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<sst xmlns="http://schemas.openxmlformats.org/spreadsheetml/2006/main" count="172" uniqueCount="92">
  <si>
    <t>中山市医疗器械网络销售备案信息公示（2026年中山市市场监督管理局第2批）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</si>
  <si>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</si>
  <si>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</si>
  <si>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</si>
  <si>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</si>
  <si>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</si>
  <si>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</si>
  <si>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</si>
  <si>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</si>
  <si>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</si>
  <si>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</si>
  <si>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</si>
  <si>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</si>
  <si>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</si>
  <si>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</si>
  <si>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</si>
  <si>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</si>
  <si>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</si>
  <si>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</si>
  <si>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</si>
  <si>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</si>
  <si>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</si>
  <si>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</si>
  <si>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</si>
  <si>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</si>
  <si>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</si>
  <si>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</si>
  <si>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</si>
  <si>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中山市民众镇福康大药房</t>
  </si>
  <si>
    <t>医疗器械网络销售备案</t>
  </si>
  <si>
    <t>91442000582929353L</t>
  </si>
  <si>
    <t>中山市民众镇浪网大道279号</t>
  </si>
  <si>
    <t>******</t>
  </si>
  <si>
    <t>医疗器械零售</t>
  </si>
  <si>
    <t>粤中食药监械经营备20210094号</t>
  </si>
  <si>
    <t>第二类医疗器械（零售）：2002年分类目录：6801，6802，6803，6804，6805，6806 ，6807， 6808，6809 ，6810 ，6812， 6813 ，6815， 6816 ，6820 ，6821 ， 6823 ，6824，6825，6826， 6827 ，6828， 6830， 6831， 6832 ，6833，6834，6841， 6845 ， 6854， 6855， 6856， 6857 ，6858，6863 ，6864 ，6865， 6866，; 
2017分类目录：01，02，03，04，05，06，07，08，09，10，11，12，14，15，16，17，18，19，20，21，22 **</t>
  </si>
  <si>
    <t>入驻类</t>
  </si>
  <si>
    <t>上海拉扎斯信息科技有限公司（饿了么网上订餐）
浙江天猫网络有限公司（天猫）
平安健康互联网股份有限公司（平安健康）
上海寻梦信息技术有限公司（拼多多商城）
深圳百寿健康信息技术有限公司（百寿健康）
上海京东到家友恒电商信息科技有限公司（京东到家）
北京京东叁佰陆拾度电子商务有限公司（京东商城）</t>
  </si>
  <si>
    <t>（沪）网械平台备字[2018]第00004号
（浙）网械平台备字[2018]第00002号
（粤）网械平台备字[2018]第00009号
（沪）网械平台备字[2018]第00003号
（粤）网械平台备字[2020]第00014号
（沪）网械平台备字[2018]第00002号
（京）网械平台备字（2018）第00003号</t>
  </si>
  <si>
    <t>梁喜明</t>
  </si>
  <si>
    <t>中山市市场监督管理局民众分局</t>
  </si>
  <si>
    <t>正常</t>
  </si>
  <si>
    <t>中山市坦汇百货有限公司</t>
  </si>
  <si>
    <t>91442000MAE41AHN5J</t>
  </si>
  <si>
    <t>中山市坦洲镇同欢街9号1卡2卡</t>
  </si>
  <si>
    <t>医疗器械批零兼营</t>
  </si>
  <si>
    <t>粤中药监械经营备20240659号</t>
  </si>
  <si>
    <t>2017年分类目录：04胃科手术器械,07医用诊察和监护器械，08呼吸、麻醉和急救器械，09物理治疗器械，11医疗器械消毒灭菌器械，14注输、护理和防护器械，16眼科器械，17口腔科器械，18妇产科、辅助生殖和避孕器械，19医用康复器械，20中医器械，22临床检验器械**</t>
  </si>
  <si>
    <t>饿了么</t>
  </si>
  <si>
    <t>(沪)网械平台备字[2018]第00004号</t>
  </si>
  <si>
    <t>李宝昌</t>
  </si>
  <si>
    <t>中山市市场监督管理局坦洲分局</t>
  </si>
  <si>
    <t>中山市悦品医疗器材有限公司</t>
  </si>
  <si>
    <t>91442000MAE2KPHN80</t>
  </si>
  <si>
    <t>中山市三乡镇大布村万里路20号之十九9楼之一</t>
  </si>
  <si>
    <t>粤中药监械经营备20250479号</t>
  </si>
  <si>
    <t>2017年分类目录：01有源手术器械02 无源手术器械 03 神经和心血管手术器 04 骨科手术器械 05 放射治疗器械06 医用成像器械	07 医用诊察和监护器械 08 呼吸、麻醉和急救器 09 物理治疗器械	10 输血、透析和体外循环器械 11 医疗器械消毒灭菌器	14 注输、护理和防护器15 患者承载器械16 眼科器械17口腔科器械
18 妇产科、辅助生殖避孕器械	19 医用康复器械20 中医器械	
21 医用软件</t>
  </si>
  <si>
    <t>上海寻梦信息技术有限公司
福建莆田电商投资管理股份有限公司
上海格物致品网络科技有限公司
阿里健康科技(北京)有限公司
海南腾讯互联网医院有限公司
小米科技有限责任公司
上海京东到家友恒电商信息技术有限公司
北京京东叁佰陆拾度电子商务有限公司
杭州阿里巴巴广告有限公司
浙江天猫网络有限公司
浙江淘宝网络有限公司
江苏苏宁易购电子商务有限公司</t>
  </si>
  <si>
    <t>(沪)网械平台备字[2018]第00003号
(闽)网械平台备字[2018]第00001号
(沪)网械平台备字[2022]第00002号
(京)网械平台备字[2020]第00012号
(琼)网械平台备字[20201第00001
(京)网械平台备字【2018]第00005
(沪)网械平台备字【2018]第00002号
(京)网械平台备字【2023]第00013号
(浙)网械平台备字[2018]第00001
(浙)网械平台备字[2018]第00002号
(浙)网械平台备字[2018]第00004
(苏)网械平台备字[2018]第00052号</t>
  </si>
  <si>
    <t>刘振伟</t>
  </si>
  <si>
    <t>何羽</t>
  </si>
  <si>
    <t>中山市市场监督管理局三乡分局</t>
  </si>
  <si>
    <t>中山达亿康商贸有限公司</t>
  </si>
  <si>
    <t>医疗器械网络销售备案变更</t>
  </si>
  <si>
    <t>91442000MA51BUA10E</t>
  </si>
  <si>
    <t>中山市小榄镇联丰长安街二巷1号3楼第1卡商铺</t>
  </si>
  <si>
    <t>粤中食药监械经营备20200400号</t>
  </si>
  <si>
    <t>2002年分类目录：Ⅱ类6840临床检验分析仪器及诊断试剂（诊断试剂除外）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</t>
  </si>
  <si>
    <t>武汉华中药品交易有限公司（华中药品交易中心）
上海寻梦信息技术有限公司（拼多多商城）
广州速道信息科技有限公司</t>
  </si>
  <si>
    <t>（鄂）网械平台备字[2018]第00001号
（沪）网械平台备字[2018]第00003号
（粤）网械平台备字[2018]第00001号</t>
  </si>
  <si>
    <t>余周武</t>
  </si>
  <si>
    <t>中山市市场监督管理局小榄分局</t>
  </si>
  <si>
    <t>中山市信通医药有限公司</t>
  </si>
  <si>
    <t>91442000MA51JFHY8C</t>
  </si>
  <si>
    <t>中山市火炬开发区五星新村工业区6号三楼之八</t>
  </si>
  <si>
    <t>粤中药监械经营备20232150号</t>
  </si>
  <si>
    <t>2002年分类目录：6840临床检验分析仪器及诊断试剂（诊断试剂不需低温冷藏运输贮存），6840临床检验分析仪器及诊断试剂（诊断试剂除外）,6840体外诊断试剂(诊断试剂不需低温冷藏运输贮存）；2017年分类目录：01,02,03,04，05，06,07，08,09，10,11,14，15,16，17，18，19，20，21,22,6840体外诊断试剂（不需低温冷藏运输贮存）**</t>
  </si>
  <si>
    <t>粤中网械销售备字〔2019〕第00029</t>
  </si>
  <si>
    <t>淘宝
京东城商
天猫
上海寻梦信息技术有限公司（拼多多商城）
北京药帮忙科技有限公司（药帮忙）
北京三快科技有限公司（美团网）
杭州阿里巴巴广告有限公司（阿里巴巴）
武汉慧达信息科技有限公司（药九九）
陕西采药通网络科技有限公司（采药通、采药通商城）
上海格物致品网络科技有限公司（抖店、抖音电商）
药师帮
华中药品交易中心
拼多多商城</t>
  </si>
  <si>
    <t>（浙）网械平台备字[2018]第00004号
（京）网械平台备字[2018]第00003号
（浙）网械平台备字[2018]第00002号
（沪）网械平台备字[2018]第00003号
（京）网械平台备字 （2022）第00019号
（京）网械平台备字(2018)第00004号
（浙）网械平台备字[2018]第00001号
（鄂）网械平台备字（2023）第00009号
（陕）网械平台备字[2022]第00009号
（沪）网械平台备字（2022）第00002号
（粤）网械平台备字〔2018〕第00001号
（鄂）网械平台备字【2018】第00001号</t>
  </si>
  <si>
    <t>黄丹丹</t>
  </si>
  <si>
    <t>中山市市场监督管理局火炬开发区分局</t>
  </si>
  <si>
    <t>中山市忠恕堂大药房</t>
  </si>
  <si>
    <t>91442000MABNNT6780</t>
  </si>
  <si>
    <t>中山市南头镇东福南路88号首层之一</t>
  </si>
  <si>
    <t>粤中药监械经营备20221528号</t>
  </si>
  <si>
    <t>第二类医疗器械(零售):2002年分类目录:6840临床检验分析仪器及诊断试剂(诊断试剂不需低温冷藏运输贮存);2017年分类目录:01,02，03，04,05，06，07,08, 09, 10, 11，14, 15，16, 17，18,19,20,21,22**</t>
  </si>
  <si>
    <t>粤中网械销售备字〔2022〕第00135</t>
  </si>
  <si>
    <t>上海京东到家友恒电商信息技术有限公司
北京三快科技有限公司
上海拉扎斯信息科技有限公司
广州天宸健康科技有限公司</t>
  </si>
  <si>
    <t>（沪）网械平台备字[2018]第00002号
（京）网械平台备字(2018)第00004号
（沪）网械平台备字[2018]第00004号
（粤）网械平台备字(2022)第00014号</t>
  </si>
  <si>
    <t>郭影桃</t>
  </si>
  <si>
    <t>中山市市场监督管理局南头分局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</si>
</sst>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Arial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6" fillId="0" borderId="0">
      <alignment vertical="center"/>
    </xf>
    <xf numFmtId="0" fontId="17" fillId="3" borderId="6">
      <alignment vertical="center"/>
    </xf>
    <xf numFmtId="0" fontId="18" fillId="4" borderId="7">
      <alignment vertical="center"/>
    </xf>
    <xf numFmtId="0" fontId="19" fillId="4" borderId="6">
      <alignment vertical="center"/>
    </xf>
    <xf numFmtId="0" fontId="20" fillId="5" borderId="8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46" threadCnt="1"/>
    <sheetInfos>
      <sheetInfo cellCmpFml="0" sheetStid="1">
        <open main="1" threadCnt="1"/>
      </sheetInfo>
      <sheetInfo cellCmpFml="0" sheetStid="2">
        <open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tabSelected="1" workbookViewId="0">
      <selection activeCell="E17" sqref="E17"/>
    </sheetView>
  </sheetViews>
  <sheetFormatPr defaultColWidth="10" defaultRowHeight="13.5"/>
  <cols>
    <col min="1" max="1" width="6.125" style="3" customWidth="1"/>
    <col min="2" max="2" width="16.125" style="4" customWidth="1"/>
    <col min="3" max="3" width="13.75" style="4" customWidth="1"/>
    <col min="4" max="4" width="10" style="4"/>
    <col min="5" max="5" width="14.125" style="4" customWidth="1"/>
    <col min="6" max="8" width="10" style="4"/>
    <col min="9" max="9" width="17.75" style="4" customWidth="1"/>
    <col min="10" max="10" width="18.25" style="4" customWidth="1"/>
    <col min="11" max="21" width="10" style="4"/>
    <col min="22" max="23" width="8.875" style="4" customWidth="1"/>
    <col min="24" max="24" width="10" style="4"/>
    <col min="25" max="25" width="11.625" style="4" customWidth="1"/>
    <col min="26" max="16384" width="10" style="4"/>
  </cols>
  <sheetData>
    <row r="1" ht="33" customHeight="1" spans="1:2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5" customHeight="1" spans="1:2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40" customHeight="1" spans="1:27">
      <c r="A3" s="7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8" t="s">
        <v>17</v>
      </c>
      <c r="Q3" s="8" t="s">
        <v>18</v>
      </c>
      <c r="R3" s="10" t="s">
        <v>19</v>
      </c>
      <c r="S3" s="10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11" t="s">
        <v>25</v>
      </c>
      <c r="Y3" s="11" t="s">
        <v>26</v>
      </c>
      <c r="Z3" s="11" t="s">
        <v>27</v>
      </c>
    </row>
    <row r="4" s="2" customFormat="1" ht="40" customHeight="1" spans="1:27">
      <c r="A4" s="12">
        <v>1</v>
      </c>
      <c r="B4" s="13" t="s">
        <v>28</v>
      </c>
      <c r="C4" s="13" t="s">
        <v>29</v>
      </c>
      <c r="D4" s="13" t="s">
        <v>30</v>
      </c>
      <c r="E4" s="14" t="s">
        <v>31</v>
      </c>
      <c r="F4" s="14" t="s">
        <v>31</v>
      </c>
      <c r="G4" s="15" t="s">
        <v>32</v>
      </c>
      <c r="H4" s="14" t="s">
        <v>33</v>
      </c>
      <c r="I4" s="14" t="s">
        <v>34</v>
      </c>
      <c r="J4" s="14" t="s">
        <v>35</v>
      </c>
      <c r="K4" s="14" t="s">
        <v>36</v>
      </c>
      <c r="L4" s="15" t="s">
        <v>32</v>
      </c>
      <c r="M4" s="15" t="s">
        <v>32</v>
      </c>
      <c r="N4" s="15" t="s">
        <v>32</v>
      </c>
      <c r="O4" s="15" t="s">
        <v>32</v>
      </c>
      <c r="P4" s="15" t="s">
        <v>32</v>
      </c>
      <c r="Q4" s="15" t="s">
        <v>32</v>
      </c>
      <c r="R4" s="15" t="s">
        <v>32</v>
      </c>
      <c r="S4" s="15" t="s">
        <v>32</v>
      </c>
      <c r="T4" s="14" t="s">
        <v>37</v>
      </c>
      <c r="U4" s="14" t="s">
        <v>38</v>
      </c>
      <c r="V4" s="14" t="s">
        <v>39</v>
      </c>
      <c r="W4" s="14" t="s">
        <v>39</v>
      </c>
      <c r="X4" s="14" t="s">
        <v>40</v>
      </c>
      <c r="Y4" s="16">
        <v>46028</v>
      </c>
      <c r="Z4" s="14" t="s">
        <v>41</v>
      </c>
      <c r="AA4" s="17"/>
    </row>
    <row r="5" s="2" customFormat="1" ht="40" customHeight="1" spans="1:27">
      <c r="A5" s="12">
        <v>2</v>
      </c>
      <c r="B5" s="13" t="s">
        <v>42</v>
      </c>
      <c r="C5" s="13" t="s">
        <v>29</v>
      </c>
      <c r="D5" s="13" t="s">
        <v>43</v>
      </c>
      <c r="E5" s="14" t="s">
        <v>44</v>
      </c>
      <c r="F5" s="14" t="s">
        <v>44</v>
      </c>
      <c r="G5" s="14" t="s">
        <v>44</v>
      </c>
      <c r="H5" s="14" t="s">
        <v>45</v>
      </c>
      <c r="I5" s="14" t="s">
        <v>46</v>
      </c>
      <c r="J5" s="14" t="s">
        <v>47</v>
      </c>
      <c r="K5" s="14" t="s">
        <v>36</v>
      </c>
      <c r="L5" s="15" t="s">
        <v>32</v>
      </c>
      <c r="M5" s="15" t="s">
        <v>32</v>
      </c>
      <c r="N5" s="15" t="s">
        <v>32</v>
      </c>
      <c r="O5" s="15" t="s">
        <v>32</v>
      </c>
      <c r="P5" s="15" t="s">
        <v>32</v>
      </c>
      <c r="Q5" s="15" t="s">
        <v>32</v>
      </c>
      <c r="R5" s="15" t="s">
        <v>32</v>
      </c>
      <c r="S5" s="15" t="s">
        <v>32</v>
      </c>
      <c r="T5" s="14" t="s">
        <v>48</v>
      </c>
      <c r="U5" s="14" t="s">
        <v>49</v>
      </c>
      <c r="V5" s="14" t="s">
        <v>50</v>
      </c>
      <c r="W5" s="14" t="s">
        <v>50</v>
      </c>
      <c r="X5" s="14" t="s">
        <v>51</v>
      </c>
      <c r="Y5" s="16">
        <v>46028</v>
      </c>
      <c r="Z5" s="14" t="s">
        <v>41</v>
      </c>
      <c r="AA5" s="17"/>
    </row>
    <row r="6" s="2" customFormat="1" ht="40" customHeight="1" spans="1:27">
      <c r="A6" s="12">
        <v>3</v>
      </c>
      <c r="B6" s="13" t="s">
        <v>52</v>
      </c>
      <c r="C6" s="13" t="s">
        <v>29</v>
      </c>
      <c r="D6" s="13" t="s">
        <v>53</v>
      </c>
      <c r="E6" s="14" t="s">
        <v>54</v>
      </c>
      <c r="F6" s="14" t="s">
        <v>54</v>
      </c>
      <c r="G6" s="14" t="s">
        <v>54</v>
      </c>
      <c r="H6" s="14" t="s">
        <v>45</v>
      </c>
      <c r="I6" s="14" t="s">
        <v>55</v>
      </c>
      <c r="J6" s="14" t="s">
        <v>56</v>
      </c>
      <c r="K6" s="14" t="s">
        <v>36</v>
      </c>
      <c r="L6" s="15" t="s">
        <v>32</v>
      </c>
      <c r="M6" s="15" t="s">
        <v>32</v>
      </c>
      <c r="N6" s="15" t="s">
        <v>32</v>
      </c>
      <c r="O6" s="15" t="s">
        <v>32</v>
      </c>
      <c r="P6" s="15" t="s">
        <v>32</v>
      </c>
      <c r="Q6" s="15" t="s">
        <v>32</v>
      </c>
      <c r="R6" s="15" t="s">
        <v>32</v>
      </c>
      <c r="S6" s="15" t="s">
        <v>32</v>
      </c>
      <c r="T6" s="14" t="s">
        <v>57</v>
      </c>
      <c r="U6" s="14" t="s">
        <v>58</v>
      </c>
      <c r="V6" s="14" t="s">
        <v>59</v>
      </c>
      <c r="W6" s="14" t="s">
        <v>60</v>
      </c>
      <c r="X6" s="14" t="s">
        <v>61</v>
      </c>
      <c r="Y6" s="16">
        <v>46028</v>
      </c>
      <c r="Z6" s="14" t="s">
        <v>41</v>
      </c>
      <c r="AA6" s="17"/>
    </row>
    <row r="7" s="2" customFormat="1" ht="40" customHeight="1" spans="1:27">
      <c r="A7" s="12">
        <v>4</v>
      </c>
      <c r="B7" s="13" t="s">
        <v>62</v>
      </c>
      <c r="C7" s="13" t="s">
        <v>63</v>
      </c>
      <c r="D7" s="13" t="s">
        <v>64</v>
      </c>
      <c r="E7" s="14" t="s">
        <v>65</v>
      </c>
      <c r="F7" s="14" t="s">
        <v>65</v>
      </c>
      <c r="G7" s="14" t="s">
        <v>65</v>
      </c>
      <c r="H7" s="14" t="s">
        <v>45</v>
      </c>
      <c r="I7" s="14" t="s">
        <v>66</v>
      </c>
      <c r="J7" s="14" t="s">
        <v>67</v>
      </c>
      <c r="K7" s="14" t="s">
        <v>36</v>
      </c>
      <c r="L7" s="15" t="s">
        <v>32</v>
      </c>
      <c r="M7" s="15" t="s">
        <v>32</v>
      </c>
      <c r="N7" s="15" t="s">
        <v>32</v>
      </c>
      <c r="O7" s="15" t="s">
        <v>32</v>
      </c>
      <c r="P7" s="15" t="s">
        <v>32</v>
      </c>
      <c r="Q7" s="15" t="s">
        <v>32</v>
      </c>
      <c r="R7" s="15" t="s">
        <v>32</v>
      </c>
      <c r="S7" s="15" t="s">
        <v>32</v>
      </c>
      <c r="T7" s="14" t="s">
        <v>68</v>
      </c>
      <c r="U7" s="14" t="s">
        <v>69</v>
      </c>
      <c r="V7" s="14" t="s">
        <v>70</v>
      </c>
      <c r="W7" s="14" t="s">
        <v>70</v>
      </c>
      <c r="X7" s="14" t="s">
        <v>71</v>
      </c>
      <c r="Y7" s="16">
        <v>46027</v>
      </c>
      <c r="Z7" s="14" t="s">
        <v>41</v>
      </c>
      <c r="AA7" s="17"/>
    </row>
    <row r="8" s="2" customFormat="1" ht="40" customHeight="1" spans="1:27">
      <c r="A8" s="12">
        <v>5</v>
      </c>
      <c r="B8" s="13" t="s">
        <v>72</v>
      </c>
      <c r="C8" s="13" t="s">
        <v>63</v>
      </c>
      <c r="D8" s="13" t="s">
        <v>73</v>
      </c>
      <c r="E8" s="14" t="s">
        <v>74</v>
      </c>
      <c r="F8" s="14" t="s">
        <v>74</v>
      </c>
      <c r="G8" s="14" t="s">
        <v>74</v>
      </c>
      <c r="H8" s="14" t="s">
        <v>45</v>
      </c>
      <c r="I8" s="14" t="s">
        <v>75</v>
      </c>
      <c r="J8" s="14" t="s">
        <v>76</v>
      </c>
      <c r="K8" s="14" t="s">
        <v>36</v>
      </c>
      <c r="L8" s="15" t="s">
        <v>32</v>
      </c>
      <c r="M8" s="15" t="s">
        <v>32</v>
      </c>
      <c r="N8" s="15" t="s">
        <v>32</v>
      </c>
      <c r="O8" s="15" t="s">
        <v>32</v>
      </c>
      <c r="P8" s="15" t="s">
        <v>32</v>
      </c>
      <c r="Q8" s="15" t="s">
        <v>32</v>
      </c>
      <c r="R8" s="14" t="s">
        <v>77</v>
      </c>
      <c r="S8" s="15" t="s">
        <v>32</v>
      </c>
      <c r="T8" s="14" t="s">
        <v>78</v>
      </c>
      <c r="U8" s="14" t="s">
        <v>79</v>
      </c>
      <c r="V8" s="14" t="s">
        <v>80</v>
      </c>
      <c r="W8" s="14" t="s">
        <v>80</v>
      </c>
      <c r="X8" s="14" t="s">
        <v>81</v>
      </c>
      <c r="Y8" s="16">
        <v>46029</v>
      </c>
      <c r="Z8" s="14" t="s">
        <v>41</v>
      </c>
      <c r="AA8" s="17"/>
    </row>
    <row r="9" s="2" customFormat="1" ht="40" customHeight="1" spans="1:27">
      <c r="A9" s="12">
        <v>6</v>
      </c>
      <c r="B9" s="13" t="s">
        <v>82</v>
      </c>
      <c r="C9" s="13" t="s">
        <v>63</v>
      </c>
      <c r="D9" s="13" t="s">
        <v>83</v>
      </c>
      <c r="E9" s="14" t="s">
        <v>84</v>
      </c>
      <c r="F9" s="14" t="s">
        <v>84</v>
      </c>
      <c r="G9" s="15" t="s">
        <v>32</v>
      </c>
      <c r="H9" s="14" t="s">
        <v>33</v>
      </c>
      <c r="I9" s="14" t="s">
        <v>85</v>
      </c>
      <c r="J9" s="14" t="s">
        <v>86</v>
      </c>
      <c r="K9" s="14" t="s">
        <v>36</v>
      </c>
      <c r="L9" s="15" t="s">
        <v>32</v>
      </c>
      <c r="M9" s="15" t="s">
        <v>32</v>
      </c>
      <c r="N9" s="15" t="s">
        <v>32</v>
      </c>
      <c r="O9" s="15" t="s">
        <v>32</v>
      </c>
      <c r="P9" s="15" t="s">
        <v>32</v>
      </c>
      <c r="Q9" s="15" t="s">
        <v>32</v>
      </c>
      <c r="R9" s="14" t="s">
        <v>87</v>
      </c>
      <c r="S9" s="15" t="s">
        <v>32</v>
      </c>
      <c r="T9" s="14" t="s">
        <v>88</v>
      </c>
      <c r="U9" s="14" t="s">
        <v>89</v>
      </c>
      <c r="V9" s="14" t="s">
        <v>32</v>
      </c>
      <c r="W9" s="14" t="s">
        <v>90</v>
      </c>
      <c r="X9" s="14" t="s">
        <v>91</v>
      </c>
      <c r="Y9" s="16">
        <v>46030</v>
      </c>
      <c r="Z9" s="14" t="s">
        <v>41</v>
      </c>
      <c r="AA9" s="17"/>
    </row>
  </sheetData>
  <sheetProtection formatCells="0" formatColumns="0" formatRows="0" insertRows="0" insertColumns="0" insertHyperlinks="0" deleteColumns="0" deleteRows="0" sort="0" autoFilter="0" pivotTables="0"/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CTQSYPAQDIVKAEEZ:1f0ef6b298cd054068d3f92045c291e0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黄梅</cp:lastModifiedBy>
  <dcterms:created xsi:type="dcterms:W3CDTF">2023-05-12T19:15:00Z</dcterms:created>
  <dcterms:modified xsi:type="dcterms:W3CDTF">2026-01-12T10:22:00Z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6410B6E2DB3A4AD4B2C7B2BFFF5418DA</vt:lpwstr>
  </property>
</Properties>
</file>