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创业带动就业补贴" sheetId="6" r:id="rId1"/>
    <sheet name="社会保险补贴" sheetId="17" r:id="rId2"/>
    <sheet name="大湾区青年就业计划生活补助" sheetId="40" r:id="rId3"/>
  </sheets>
  <definedNames>
    <definedName name="_xlnm._FilterDatabase" localSheetId="1" hidden="1">社会保险补贴!$A$1:$I$254</definedName>
    <definedName name="_xlnm.Print_Titles" localSheetId="0">创业带动就业补贴!#REF!</definedName>
    <definedName name="_xlnm.Print_Titles" localSheetId="1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<sst xmlns="http://schemas.openxmlformats.org/spreadsheetml/2006/main" count="1817" uniqueCount="728">
  <si>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</si>
  <si>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</si>
  <si>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</si>
  <si>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</si>
  <si>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</si>
  <si>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</si>
  <si>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</si>
  <si>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</si>
  <si>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</si>
  <si>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广东一盈律师事务所</t>
  </si>
  <si>
    <t>创业带动就业补贴</t>
  </si>
  <si>
    <t>44**************25</t>
  </si>
  <si>
    <t>张丹丹</t>
  </si>
  <si>
    <t>159****9592</t>
  </si>
  <si>
    <t>44**************16</t>
  </si>
  <si>
    <t>张嘉奇</t>
  </si>
  <si>
    <t>134****5120</t>
  </si>
  <si>
    <t>44**************47</t>
  </si>
  <si>
    <t>罗加玲</t>
  </si>
  <si>
    <t>134****3370</t>
  </si>
  <si>
    <t>45**************29</t>
  </si>
  <si>
    <t>闭英霞</t>
  </si>
  <si>
    <t>188****9944</t>
  </si>
  <si>
    <t>44**************23</t>
  </si>
  <si>
    <t>黎庆玲</t>
  </si>
  <si>
    <t>139****8554</t>
  </si>
  <si>
    <t>合计：</t>
  </si>
  <si>
    <t>社会保险补贴单位名单公示</t>
  </si>
  <si>
    <t>姓名</t>
  </si>
  <si>
    <t>人员类别</t>
  </si>
  <si>
    <t>补贴月份</t>
  </si>
  <si>
    <t>中山市摇之篮家政服务有限公司</t>
  </si>
  <si>
    <t>员工制家政企业社保补贴</t>
  </si>
  <si>
    <t>44**************20</t>
  </si>
  <si>
    <t>刘敏</t>
  </si>
  <si>
    <t>198****3476</t>
  </si>
  <si>
    <t>家政人员</t>
  </si>
  <si>
    <t>202501-202506</t>
  </si>
  <si>
    <t>45**************42</t>
  </si>
  <si>
    <t>张丽秀</t>
  </si>
  <si>
    <t>137****8542</t>
  </si>
  <si>
    <t>44**************49</t>
  </si>
  <si>
    <t>张宗凤</t>
  </si>
  <si>
    <t>159****1629</t>
  </si>
  <si>
    <t>44**************42</t>
  </si>
  <si>
    <t>朱妹娟</t>
  </si>
  <si>
    <t>134****6431</t>
  </si>
  <si>
    <t>50**************41</t>
  </si>
  <si>
    <t>朱辉</t>
  </si>
  <si>
    <t>138****6891</t>
  </si>
  <si>
    <t>43**************89</t>
  </si>
  <si>
    <t>李满玉</t>
  </si>
  <si>
    <t>153****4719</t>
  </si>
  <si>
    <t>202501</t>
  </si>
  <si>
    <t>44**************68</t>
  </si>
  <si>
    <t>潘文平</t>
  </si>
  <si>
    <t>191****8331</t>
  </si>
  <si>
    <t>202501-202503</t>
  </si>
  <si>
    <t>14**************4X</t>
  </si>
  <si>
    <t>石小红</t>
  </si>
  <si>
    <t>134****9748</t>
  </si>
  <si>
    <t>202501-202505</t>
  </si>
  <si>
    <t>44**************21</t>
  </si>
  <si>
    <t>胡舒婷</t>
  </si>
  <si>
    <t>158****8790</t>
  </si>
  <si>
    <t>43**************25</t>
  </si>
  <si>
    <t>赵慧君</t>
  </si>
  <si>
    <t>159****6560</t>
  </si>
  <si>
    <t>43**************48</t>
  </si>
  <si>
    <t>郑艳红</t>
  </si>
  <si>
    <t>159****3875</t>
  </si>
  <si>
    <t>45**************45</t>
  </si>
  <si>
    <t>陆日英</t>
  </si>
  <si>
    <t>159****9971</t>
  </si>
  <si>
    <t>陈小瑜</t>
  </si>
  <si>
    <t>139****0410</t>
  </si>
  <si>
    <t>金色瑶兰（中山）家政服务有限公司</t>
  </si>
  <si>
    <t>丘满英</t>
  </si>
  <si>
    <t>134****9638</t>
  </si>
  <si>
    <t>45**************16</t>
  </si>
  <si>
    <t>刘柱荣</t>
  </si>
  <si>
    <t>135****6560</t>
  </si>
  <si>
    <t>彭帆萍</t>
  </si>
  <si>
    <t>138****4780</t>
  </si>
  <si>
    <t>43**************21</t>
  </si>
  <si>
    <t>徐贵英</t>
  </si>
  <si>
    <t>147****0891</t>
  </si>
  <si>
    <t>44**************22</t>
  </si>
  <si>
    <t>易伟娣</t>
  </si>
  <si>
    <t>135****2111</t>
  </si>
  <si>
    <t>41**************49</t>
  </si>
  <si>
    <t>杨亚丹</t>
  </si>
  <si>
    <t>185****1454</t>
  </si>
  <si>
    <t>林冬梅</t>
  </si>
  <si>
    <t>189****0838</t>
  </si>
  <si>
    <t>44**************01</t>
  </si>
  <si>
    <t>林凯璐</t>
  </si>
  <si>
    <t>186****6607</t>
  </si>
  <si>
    <t>43**************63</t>
  </si>
  <si>
    <t>欧青山</t>
  </si>
  <si>
    <t>150****6752</t>
  </si>
  <si>
    <t>202501-202504</t>
  </si>
  <si>
    <t>52**************25</t>
  </si>
  <si>
    <t>田蓉</t>
  </si>
  <si>
    <t>151****4969</t>
  </si>
  <si>
    <t>45**************70</t>
  </si>
  <si>
    <t>罗祖剑</t>
  </si>
  <si>
    <t>135****7805</t>
  </si>
  <si>
    <t>51**************24</t>
  </si>
  <si>
    <t>胡玉红</t>
  </si>
  <si>
    <t>135****6509</t>
  </si>
  <si>
    <t>43**************20</t>
  </si>
  <si>
    <t>谭姝</t>
  </si>
  <si>
    <t>199****4517</t>
  </si>
  <si>
    <t>44**************10</t>
  </si>
  <si>
    <t>赖月生</t>
  </si>
  <si>
    <t>135****4616</t>
  </si>
  <si>
    <t>21**************17</t>
  </si>
  <si>
    <t>高宏军</t>
  </si>
  <si>
    <t>158****8374</t>
  </si>
  <si>
    <t>45**************21</t>
  </si>
  <si>
    <t>黄飞鲜</t>
  </si>
  <si>
    <t>134****3526</t>
  </si>
  <si>
    <t>中山天使口腔门诊有限公司东区分公司</t>
  </si>
  <si>
    <t>小微企业社保补贴</t>
  </si>
  <si>
    <t>43**************29</t>
  </si>
  <si>
    <t>曹雨</t>
  </si>
  <si>
    <t>199****6997</t>
  </si>
  <si>
    <t>普通高等学校学生（领取毕业证2年内）</t>
  </si>
  <si>
    <t>202410-202509</t>
  </si>
  <si>
    <t>中山市乐尹商贸有限公司</t>
  </si>
  <si>
    <t>43**************41</t>
  </si>
  <si>
    <t>刘佳露</t>
  </si>
  <si>
    <t>181****0464</t>
  </si>
  <si>
    <t>202506-202509</t>
  </si>
  <si>
    <t>43**************65</t>
  </si>
  <si>
    <t>杨文雅</t>
  </si>
  <si>
    <t>182****5470</t>
  </si>
  <si>
    <t>202507-202509</t>
  </si>
  <si>
    <t>35**************44</t>
  </si>
  <si>
    <t>林丽蕴</t>
  </si>
  <si>
    <t>180****3329</t>
  </si>
  <si>
    <t>梁颂雯</t>
  </si>
  <si>
    <t>134****1323</t>
  </si>
  <si>
    <t>35**************17</t>
  </si>
  <si>
    <t>江信杰</t>
  </si>
  <si>
    <t>136****3933</t>
  </si>
  <si>
    <t>41**************2X</t>
  </si>
  <si>
    <t>王倩倩</t>
  </si>
  <si>
    <t>158****6921</t>
  </si>
  <si>
    <t>36**************20</t>
  </si>
  <si>
    <t>郝瑞锋</t>
  </si>
  <si>
    <t>157****0410</t>
  </si>
  <si>
    <t>普通高等学校学生（毕业学年内）</t>
  </si>
  <si>
    <t>陈宇森</t>
  </si>
  <si>
    <t>188****1050</t>
  </si>
  <si>
    <t>中山市兆勤跨境电子商务有限公司</t>
  </si>
  <si>
    <t>36**************52</t>
  </si>
  <si>
    <t>陈炜</t>
  </si>
  <si>
    <t>134****2957</t>
  </si>
  <si>
    <t>中山市掌趣电子商务有限公司</t>
  </si>
  <si>
    <t>44**************15</t>
  </si>
  <si>
    <t>黄诗乐</t>
  </si>
  <si>
    <t>167****7848</t>
  </si>
  <si>
    <t>202508-202510</t>
  </si>
  <si>
    <t>45**************43</t>
  </si>
  <si>
    <t>陈兰伊</t>
  </si>
  <si>
    <t>157****3449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</si>
  <si>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</si>
  <si>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</si>
  <si>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</si>
  <si>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</si>
  <si>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</si>
  <si>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</si>
  <si>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</si>
  <si>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44**************65</t>
  </si>
  <si>
    <t>陈永萍</t>
  </si>
  <si>
    <t>138****0597</t>
  </si>
  <si>
    <t>中山市曙亮电子商务有限公司</t>
  </si>
  <si>
    <t>44**************52</t>
  </si>
  <si>
    <t>廖晓驹</t>
  </si>
  <si>
    <t>180****7702</t>
  </si>
  <si>
    <t>技工院校学生（领取毕业证2年内）</t>
  </si>
  <si>
    <t>中山市栩优贸易有限公司</t>
  </si>
  <si>
    <t>44**************44</t>
  </si>
  <si>
    <t>李嘉瑶</t>
  </si>
  <si>
    <t>159****7887</t>
  </si>
  <si>
    <t>202412-202509</t>
  </si>
  <si>
    <t>44**************50</t>
  </si>
  <si>
    <t>李炳新</t>
  </si>
  <si>
    <t>183****1736</t>
  </si>
  <si>
    <t>202505-202509</t>
  </si>
  <si>
    <t>44**************27</t>
  </si>
  <si>
    <t>陈启盈</t>
  </si>
  <si>
    <t>135****1888</t>
  </si>
  <si>
    <t>出国（境）留学回国人员（领取毕业证2年内）</t>
  </si>
  <si>
    <t>黄茜</t>
  </si>
  <si>
    <t>173****4588</t>
  </si>
  <si>
    <t>中山市橙红时代科技有限公司</t>
  </si>
  <si>
    <t>34**************28</t>
  </si>
  <si>
    <t>丁淑敏</t>
  </si>
  <si>
    <t>187****2858</t>
  </si>
  <si>
    <t>202504-202505,202507-202509</t>
  </si>
  <si>
    <t>44**************26</t>
  </si>
  <si>
    <t>何婷茵</t>
  </si>
  <si>
    <t>189****8893</t>
  </si>
  <si>
    <t>50**************27</t>
  </si>
  <si>
    <t>许炎</t>
  </si>
  <si>
    <t>189****1305</t>
  </si>
  <si>
    <t>中山市煜吉商贸有限公司</t>
  </si>
  <si>
    <t>44**************97</t>
  </si>
  <si>
    <t>冯星阳</t>
  </si>
  <si>
    <t>152****4563</t>
  </si>
  <si>
    <t>202504-202509</t>
  </si>
  <si>
    <t>叶妙玲</t>
  </si>
  <si>
    <t>131****6878</t>
  </si>
  <si>
    <t>202502-202509</t>
  </si>
  <si>
    <t>35**************12</t>
  </si>
  <si>
    <t>张炜浩</t>
  </si>
  <si>
    <t>199****6714</t>
  </si>
  <si>
    <t>44**************66</t>
  </si>
  <si>
    <t>文金影</t>
  </si>
  <si>
    <t>153****4527</t>
  </si>
  <si>
    <t>44**************14</t>
  </si>
  <si>
    <t>蔡嘉焯</t>
  </si>
  <si>
    <t>135****5155</t>
  </si>
  <si>
    <t>202507-202508</t>
  </si>
  <si>
    <t>35**************16</t>
  </si>
  <si>
    <t>陈庚</t>
  </si>
  <si>
    <t>186****7913</t>
  </si>
  <si>
    <t>44**************43</t>
  </si>
  <si>
    <t>黄铭懿</t>
  </si>
  <si>
    <t>153****1263</t>
  </si>
  <si>
    <t>黎梓宇</t>
  </si>
  <si>
    <t>189****3205</t>
  </si>
  <si>
    <t>202507</t>
  </si>
  <si>
    <t>中山市硕领文化传播有限公司</t>
  </si>
  <si>
    <t>44**************45</t>
  </si>
  <si>
    <t>何小婷</t>
  </si>
  <si>
    <t>147****8984</t>
  </si>
  <si>
    <t>中山市祈誉贸易有限公司</t>
  </si>
  <si>
    <t>叶信宏</t>
  </si>
  <si>
    <t>186****2381</t>
  </si>
  <si>
    <t>44**************67</t>
  </si>
  <si>
    <t>周海晴</t>
  </si>
  <si>
    <t>134****8760</t>
  </si>
  <si>
    <t>43**************24</t>
  </si>
  <si>
    <t>唐微</t>
  </si>
  <si>
    <t>191****6190</t>
  </si>
  <si>
    <t>202411-202509</t>
  </si>
  <si>
    <t>45**************27</t>
  </si>
  <si>
    <t>孔凡贤</t>
  </si>
  <si>
    <t>187****1278</t>
  </si>
  <si>
    <t>44**************39</t>
  </si>
  <si>
    <t>庄权枫</t>
  </si>
  <si>
    <t>155****9383</t>
  </si>
  <si>
    <t>杨子睿</t>
  </si>
  <si>
    <t>134****4636</t>
  </si>
  <si>
    <t>梁芷琳</t>
  </si>
  <si>
    <t>159****5478</t>
  </si>
  <si>
    <t>44**************0X</t>
  </si>
  <si>
    <t>梁静怡</t>
  </si>
  <si>
    <t>130****2373</t>
  </si>
  <si>
    <t>谢冰敏</t>
  </si>
  <si>
    <t>153****9897</t>
  </si>
  <si>
    <t>44**************12</t>
  </si>
  <si>
    <t>陈浩楠</t>
  </si>
  <si>
    <t>134****4577</t>
  </si>
  <si>
    <t>44**************6X</t>
  </si>
  <si>
    <t>龙乐妍</t>
  </si>
  <si>
    <t>151****5996</t>
  </si>
  <si>
    <t>中山市福泽信息咨询有限公司</t>
  </si>
  <si>
    <t>邱春营</t>
  </si>
  <si>
    <t>184****4858</t>
  </si>
  <si>
    <t>中山市红图腾科技有限公司</t>
  </si>
  <si>
    <t>44**************83</t>
  </si>
  <si>
    <t>杨洁茵</t>
  </si>
  <si>
    <t>133****3666</t>
  </si>
  <si>
    <t>43**************44</t>
  </si>
  <si>
    <t>石慧琳</t>
  </si>
  <si>
    <t>135****4282</t>
  </si>
  <si>
    <t>中山市纷纶电子商务有限公司</t>
  </si>
  <si>
    <t>刘婉姻</t>
  </si>
  <si>
    <t>188****9127</t>
  </si>
  <si>
    <t>44**************18</t>
  </si>
  <si>
    <t>廖铭发</t>
  </si>
  <si>
    <t>131****9196</t>
  </si>
  <si>
    <t>杨欣瑜</t>
  </si>
  <si>
    <t>183****3449</t>
  </si>
  <si>
    <t>44**************24</t>
  </si>
  <si>
    <t>林梦娜</t>
  </si>
  <si>
    <t>137****9467</t>
  </si>
  <si>
    <t>蒋念熹</t>
  </si>
  <si>
    <t>159****6227</t>
  </si>
  <si>
    <t>36**************22</t>
  </si>
  <si>
    <t>陈瑶</t>
  </si>
  <si>
    <t>181****1173</t>
  </si>
  <si>
    <t>44**************29</t>
  </si>
  <si>
    <t>陈裕冰</t>
  </si>
  <si>
    <t>155****2587</t>
  </si>
  <si>
    <t>中山市美速光电技术有限公司</t>
  </si>
  <si>
    <t>51**************89</t>
  </si>
  <si>
    <t>伏阳</t>
  </si>
  <si>
    <t>199****7132</t>
  </si>
  <si>
    <t>52**************69</t>
  </si>
  <si>
    <t>卢灿灿</t>
  </si>
  <si>
    <t>136****2951</t>
  </si>
  <si>
    <t>43**************19</t>
  </si>
  <si>
    <t>周宇</t>
  </si>
  <si>
    <t>158****1982</t>
  </si>
  <si>
    <t>14**************04</t>
  </si>
  <si>
    <t>李新煜</t>
  </si>
  <si>
    <t>183****4882</t>
  </si>
  <si>
    <t>202509-202510</t>
  </si>
  <si>
    <t>36**************15</t>
  </si>
  <si>
    <t>蔡永佳</t>
  </si>
  <si>
    <t>182****1161</t>
  </si>
  <si>
    <t>202504-202510</t>
  </si>
  <si>
    <t>中山市芯宏柿网络科技有限公司</t>
  </si>
  <si>
    <t>曾玉婷</t>
  </si>
  <si>
    <t>158****5037</t>
  </si>
  <si>
    <t>44**************8X</t>
  </si>
  <si>
    <t>李璐彤</t>
  </si>
  <si>
    <t>199****2389</t>
  </si>
  <si>
    <t>202501-202509</t>
  </si>
  <si>
    <t>中山市陶也教育咨询有限公司</t>
  </si>
  <si>
    <t>45**************54</t>
  </si>
  <si>
    <t>梁晋豪</t>
  </si>
  <si>
    <t>187****4781</t>
  </si>
  <si>
    <t>202508-202509</t>
  </si>
  <si>
    <t>中山市骏涛企业管理服务有限公司</t>
  </si>
  <si>
    <t>梁洁</t>
  </si>
  <si>
    <t>135****1130</t>
  </si>
  <si>
    <t>202501-202510</t>
  </si>
  <si>
    <t>中山快享成贸易有限公司</t>
  </si>
  <si>
    <t>丁铙霖</t>
  </si>
  <si>
    <t>134****4199</t>
  </si>
  <si>
    <t>乐嘉成</t>
  </si>
  <si>
    <t>175****0150</t>
  </si>
  <si>
    <t>44**************28</t>
  </si>
  <si>
    <t>伍海媚</t>
  </si>
  <si>
    <t>189****8401</t>
  </si>
  <si>
    <t>44**************03</t>
  </si>
  <si>
    <t>何丽瑜</t>
  </si>
  <si>
    <t>166****9035</t>
  </si>
  <si>
    <t>202501-202502</t>
  </si>
  <si>
    <t>44**************48</t>
  </si>
  <si>
    <t>何嘉盈</t>
  </si>
  <si>
    <t>134****3231</t>
  </si>
  <si>
    <t>44**************88</t>
  </si>
  <si>
    <t>何映华</t>
  </si>
  <si>
    <t>173****7830</t>
  </si>
  <si>
    <t>何焯禧</t>
  </si>
  <si>
    <t>150****9673</t>
  </si>
  <si>
    <t>44**************70</t>
  </si>
  <si>
    <t>何铟善</t>
  </si>
  <si>
    <t>185****0201</t>
  </si>
  <si>
    <t>44**************2X</t>
  </si>
  <si>
    <t>何颖琳</t>
  </si>
  <si>
    <t>181****1239</t>
  </si>
  <si>
    <t>余筠怡</t>
  </si>
  <si>
    <t>133****8398</t>
  </si>
  <si>
    <t>冯依曼</t>
  </si>
  <si>
    <t>134****0195</t>
  </si>
  <si>
    <t>冯斯莹</t>
  </si>
  <si>
    <t>159****0533</t>
  </si>
  <si>
    <t>44**************56</t>
  </si>
  <si>
    <t>冯桂权</t>
  </si>
  <si>
    <t>166****6153</t>
  </si>
  <si>
    <t>刘乐宜</t>
  </si>
  <si>
    <t>132****7673</t>
  </si>
  <si>
    <t>44**************62</t>
  </si>
  <si>
    <t>刘佳如</t>
  </si>
  <si>
    <t>159****6879</t>
  </si>
  <si>
    <t>44**************13</t>
  </si>
  <si>
    <t>刘俊显</t>
  </si>
  <si>
    <t>134****1852</t>
  </si>
  <si>
    <t>44**************82</t>
  </si>
  <si>
    <t>刘嘉铧</t>
  </si>
  <si>
    <t>139****0171</t>
  </si>
  <si>
    <t>44**************07</t>
  </si>
  <si>
    <t>刘沛珊</t>
  </si>
  <si>
    <t>189****3989</t>
  </si>
  <si>
    <t>刘泳心</t>
  </si>
  <si>
    <t>159****0841</t>
  </si>
  <si>
    <t>刘睿恒</t>
  </si>
  <si>
    <t>139****7232</t>
  </si>
  <si>
    <t>44**************04</t>
  </si>
  <si>
    <t>刘颖彤</t>
  </si>
  <si>
    <t>175****2388</t>
  </si>
  <si>
    <t>44**************81</t>
  </si>
  <si>
    <t>区晓桐</t>
  </si>
  <si>
    <t>134****8182</t>
  </si>
  <si>
    <t>44**************54</t>
  </si>
  <si>
    <t>吴均浩</t>
  </si>
  <si>
    <t>134****4620</t>
  </si>
  <si>
    <t>44**************05</t>
  </si>
  <si>
    <t>吴梓莹</t>
  </si>
  <si>
    <t>131****2203</t>
  </si>
  <si>
    <t>吴潮杰</t>
  </si>
  <si>
    <t>153****1038</t>
  </si>
  <si>
    <t>52**************2X</t>
  </si>
  <si>
    <t>周兰</t>
  </si>
  <si>
    <t>159****0431</t>
  </si>
  <si>
    <t>45**************22</t>
  </si>
  <si>
    <t>周宇洁</t>
  </si>
  <si>
    <t>180****1567</t>
  </si>
  <si>
    <t>周铃</t>
  </si>
  <si>
    <t>136****0113</t>
  </si>
  <si>
    <t>唐可晴</t>
  </si>
  <si>
    <t>139****9980</t>
  </si>
  <si>
    <t>51**************49</t>
  </si>
  <si>
    <t>廖芮</t>
  </si>
  <si>
    <t>173****2302</t>
  </si>
  <si>
    <t>44**************46</t>
  </si>
  <si>
    <t>张诗曼</t>
  </si>
  <si>
    <t>131****1841</t>
  </si>
  <si>
    <t>44**************32</t>
  </si>
  <si>
    <t>张达骏</t>
  </si>
  <si>
    <t>132****3268</t>
  </si>
  <si>
    <t>44**************09</t>
  </si>
  <si>
    <t>张雪琪</t>
  </si>
  <si>
    <t>150****3504</t>
  </si>
  <si>
    <t>徐凯盈</t>
  </si>
  <si>
    <t>157****5725</t>
  </si>
  <si>
    <t>徐晓静</t>
  </si>
  <si>
    <t>136****5565</t>
  </si>
  <si>
    <t>徐楚珩</t>
  </si>
  <si>
    <t>189****9409</t>
  </si>
  <si>
    <t>揭颖恩</t>
  </si>
  <si>
    <t>137****1820</t>
  </si>
  <si>
    <t>44**************11</t>
  </si>
  <si>
    <t>方远佳</t>
  </si>
  <si>
    <t>192****2101</t>
  </si>
  <si>
    <t>42**************23</t>
  </si>
  <si>
    <t>晏妍</t>
  </si>
  <si>
    <t>184****2637</t>
  </si>
  <si>
    <t>51**************20</t>
  </si>
  <si>
    <t>曾琪</t>
  </si>
  <si>
    <t>198****3217</t>
  </si>
  <si>
    <t>44**************61</t>
  </si>
  <si>
    <t>朱素雅</t>
  </si>
  <si>
    <t>176****1428</t>
  </si>
  <si>
    <t>45**************2X</t>
  </si>
  <si>
    <t>朱芳儀</t>
  </si>
  <si>
    <t>152****3997</t>
  </si>
  <si>
    <t>李京泽</t>
  </si>
  <si>
    <t>181****2278</t>
  </si>
  <si>
    <t>44**************64</t>
  </si>
  <si>
    <t>李冰冰</t>
  </si>
  <si>
    <t>183****1546</t>
  </si>
  <si>
    <t>44**************78</t>
  </si>
  <si>
    <t>李向恒</t>
  </si>
  <si>
    <t>150****3327</t>
  </si>
  <si>
    <t>李家琳</t>
  </si>
  <si>
    <t>130****8501</t>
  </si>
  <si>
    <t>62**************27</t>
  </si>
  <si>
    <t>李恩惠</t>
  </si>
  <si>
    <t>134****4943</t>
  </si>
  <si>
    <t>44**************41</t>
  </si>
  <si>
    <t>李泳彤</t>
  </si>
  <si>
    <t>134****7090</t>
  </si>
  <si>
    <t>李海茵</t>
  </si>
  <si>
    <t>159****1738</t>
  </si>
  <si>
    <t>44**************30</t>
  </si>
  <si>
    <t>李皓明</t>
  </si>
  <si>
    <t>130****1150</t>
  </si>
  <si>
    <t>李诺</t>
  </si>
  <si>
    <t>136****9316</t>
  </si>
  <si>
    <t>杨思琪</t>
  </si>
  <si>
    <t>155****7701</t>
  </si>
  <si>
    <t>杨柳媛</t>
  </si>
  <si>
    <t>152****0149</t>
  </si>
  <si>
    <t>杨洁仪</t>
  </si>
  <si>
    <t>134****1062</t>
  </si>
  <si>
    <t>杨诗莹</t>
  </si>
  <si>
    <t>136****5325</t>
  </si>
  <si>
    <t>林之莹</t>
  </si>
  <si>
    <t>139****7999</t>
  </si>
  <si>
    <t>林俊颍</t>
  </si>
  <si>
    <t>181****3861</t>
  </si>
  <si>
    <t>林婉娴</t>
  </si>
  <si>
    <t>150****4211</t>
  </si>
  <si>
    <t>44**************4X</t>
  </si>
  <si>
    <t>林思颖</t>
  </si>
  <si>
    <t>132****7721</t>
  </si>
  <si>
    <t>林慧婷</t>
  </si>
  <si>
    <t>180****7120</t>
  </si>
  <si>
    <t>44**************17</t>
  </si>
  <si>
    <t>林浩栩</t>
  </si>
  <si>
    <t>135****6722</t>
  </si>
  <si>
    <t>林霞</t>
  </si>
  <si>
    <t>133****2162</t>
  </si>
  <si>
    <t>梁嘉胜</t>
  </si>
  <si>
    <t>153****8991</t>
  </si>
  <si>
    <t>44**************85</t>
  </si>
  <si>
    <t>梁培盈</t>
  </si>
  <si>
    <t>135****6139</t>
  </si>
  <si>
    <t>梁建枫</t>
  </si>
  <si>
    <t>134****9207</t>
  </si>
  <si>
    <t>梁晋键</t>
  </si>
  <si>
    <t>186****3230</t>
  </si>
  <si>
    <t>梁晓琳</t>
  </si>
  <si>
    <t>134****5570</t>
  </si>
  <si>
    <t>梁梓莉</t>
  </si>
  <si>
    <t>185****6283</t>
  </si>
  <si>
    <t>梁楚盈</t>
  </si>
  <si>
    <t>136****7855</t>
  </si>
  <si>
    <t>44**************19</t>
  </si>
  <si>
    <t>梁皓章</t>
  </si>
  <si>
    <t>153****3396</t>
  </si>
  <si>
    <t>202503-202506</t>
  </si>
  <si>
    <t>梁诗薇</t>
  </si>
  <si>
    <t>135****1833</t>
  </si>
  <si>
    <t>梁铠潼</t>
  </si>
  <si>
    <t>186****3992</t>
  </si>
  <si>
    <t>44**************36</t>
  </si>
  <si>
    <t>梁骏濠</t>
  </si>
  <si>
    <t>193****9644</t>
  </si>
  <si>
    <t>202504-202506</t>
  </si>
  <si>
    <t>欧雅汶</t>
  </si>
  <si>
    <t>135****4034</t>
  </si>
  <si>
    <t>汤欣霖</t>
  </si>
  <si>
    <t>153****1320</t>
  </si>
  <si>
    <t>44**************31</t>
  </si>
  <si>
    <t>王振国</t>
  </si>
  <si>
    <t>133****4647</t>
  </si>
  <si>
    <t>王明珠</t>
  </si>
  <si>
    <t>153****8848</t>
  </si>
  <si>
    <t>王昭霞</t>
  </si>
  <si>
    <t>157****7652</t>
  </si>
  <si>
    <t>罗绮婷</t>
  </si>
  <si>
    <t>135****3004</t>
  </si>
  <si>
    <t>胡佩琪</t>
  </si>
  <si>
    <t>132****7699</t>
  </si>
  <si>
    <t>胡嘉俊</t>
  </si>
  <si>
    <t>150****5713</t>
  </si>
  <si>
    <t>胡心怡</t>
  </si>
  <si>
    <t>177****1864</t>
  </si>
  <si>
    <t>艾恩彤</t>
  </si>
  <si>
    <t>180****3209</t>
  </si>
  <si>
    <t>苏岚</t>
  </si>
  <si>
    <t>151****8638</t>
  </si>
  <si>
    <t>44**************53</t>
  </si>
  <si>
    <t>苏锦涛</t>
  </si>
  <si>
    <t>139****9267</t>
  </si>
  <si>
    <t>莫慧雯</t>
  </si>
  <si>
    <t>137****0245</t>
  </si>
  <si>
    <t>莫雅斯</t>
  </si>
  <si>
    <t>137****2858</t>
  </si>
  <si>
    <t>蔡文斌</t>
  </si>
  <si>
    <t>191****0847</t>
  </si>
  <si>
    <t>蔡泽民</t>
  </si>
  <si>
    <t>180****2872</t>
  </si>
  <si>
    <t>43**************11</t>
  </si>
  <si>
    <t>虢骏</t>
  </si>
  <si>
    <t>158****3557</t>
  </si>
  <si>
    <t>袁丽宜</t>
  </si>
  <si>
    <t>155****2242</t>
  </si>
  <si>
    <t>45**************23</t>
  </si>
  <si>
    <t>覃玉霞</t>
  </si>
  <si>
    <t>150****9147</t>
  </si>
  <si>
    <t>谭泳琪</t>
  </si>
  <si>
    <t>153****3870</t>
  </si>
  <si>
    <t>赖晓雪</t>
  </si>
  <si>
    <t>158****9392</t>
  </si>
  <si>
    <t>赵佩瑜</t>
  </si>
  <si>
    <t>198****5613</t>
  </si>
  <si>
    <t>51**************28</t>
  </si>
  <si>
    <t>赵雨欣</t>
  </si>
  <si>
    <t>134****0048</t>
  </si>
  <si>
    <t>邓晓彤</t>
  </si>
  <si>
    <t>155****8606</t>
  </si>
  <si>
    <t>邱羿桦</t>
  </si>
  <si>
    <t>178****9889</t>
  </si>
  <si>
    <t>36**************25</t>
  </si>
  <si>
    <t>邹一澍</t>
  </si>
  <si>
    <t>158****4728</t>
  </si>
  <si>
    <t>郑泽华</t>
  </si>
  <si>
    <t>130****0307</t>
  </si>
  <si>
    <t>郑澄</t>
  </si>
  <si>
    <t>153****2442</t>
  </si>
  <si>
    <t>郑珊珊</t>
  </si>
  <si>
    <t>134****2759</t>
  </si>
  <si>
    <t>郑诗敏</t>
  </si>
  <si>
    <t>159****3223</t>
  </si>
  <si>
    <t>44**************60</t>
  </si>
  <si>
    <t>郭嘉俪</t>
  </si>
  <si>
    <t>134****1701</t>
  </si>
  <si>
    <t>郭子晴</t>
  </si>
  <si>
    <t>134****1429</t>
  </si>
  <si>
    <t>郭烨莹</t>
  </si>
  <si>
    <t>189****3851</t>
  </si>
  <si>
    <t>郭静怡</t>
  </si>
  <si>
    <t>137****9650</t>
  </si>
  <si>
    <t>郭颖珊</t>
  </si>
  <si>
    <t>191****0398</t>
  </si>
  <si>
    <t>钟幸珈</t>
  </si>
  <si>
    <t>137****0288</t>
  </si>
  <si>
    <t>44**************33</t>
  </si>
  <si>
    <t>陈冠文</t>
  </si>
  <si>
    <t>152****0902</t>
  </si>
  <si>
    <t>陈凤</t>
  </si>
  <si>
    <t>153****4528</t>
  </si>
  <si>
    <t>陈嘉欣</t>
  </si>
  <si>
    <t>182****0682</t>
  </si>
  <si>
    <t>陈慧</t>
  </si>
  <si>
    <t>136****1465</t>
  </si>
  <si>
    <t>陈晓琪</t>
  </si>
  <si>
    <t>135****2155</t>
  </si>
  <si>
    <t>陈晖阳</t>
  </si>
  <si>
    <t>159****9973</t>
  </si>
  <si>
    <t>陈永平</t>
  </si>
  <si>
    <t>166****0946</t>
  </si>
  <si>
    <t>陈沛铅</t>
  </si>
  <si>
    <t>159****2227</t>
  </si>
  <si>
    <t>陈熳婷</t>
  </si>
  <si>
    <t>138****5592</t>
  </si>
  <si>
    <t>陈玟宇</t>
  </si>
  <si>
    <t>132****0953</t>
  </si>
  <si>
    <t>44**************77</t>
  </si>
  <si>
    <t>陈理坤</t>
  </si>
  <si>
    <t>152****9113</t>
  </si>
  <si>
    <t>陈若玟</t>
  </si>
  <si>
    <t>176****0294</t>
  </si>
  <si>
    <t>陈颖欣</t>
  </si>
  <si>
    <t>136****3083</t>
  </si>
  <si>
    <t>陈颖茵</t>
  </si>
  <si>
    <t>158****0663</t>
  </si>
  <si>
    <t>陈颖雯</t>
  </si>
  <si>
    <t>178****0717</t>
  </si>
  <si>
    <t>36**************79</t>
  </si>
  <si>
    <t>顾坤</t>
  </si>
  <si>
    <t>173****6319</t>
  </si>
  <si>
    <t>44**************7X</t>
  </si>
  <si>
    <t>魏华</t>
  </si>
  <si>
    <t>155****8629</t>
  </si>
  <si>
    <t>麦晓云</t>
  </si>
  <si>
    <t>133****5452</t>
  </si>
  <si>
    <t>麦楚琪</t>
  </si>
  <si>
    <t>139****5903</t>
  </si>
  <si>
    <t>黄以宁</t>
  </si>
  <si>
    <t>181****9690</t>
  </si>
  <si>
    <t>44**************69</t>
  </si>
  <si>
    <t>黄伶</t>
  </si>
  <si>
    <t>183****7872</t>
  </si>
  <si>
    <t>黄倩怡</t>
  </si>
  <si>
    <t>198****8256</t>
  </si>
  <si>
    <t>黄凯琪</t>
  </si>
  <si>
    <t>131****1862</t>
  </si>
  <si>
    <t>黄嘉怡</t>
  </si>
  <si>
    <t>135****3462</t>
  </si>
  <si>
    <t>黄嘉禧</t>
  </si>
  <si>
    <t>138****0672</t>
  </si>
  <si>
    <t>黄小语</t>
  </si>
  <si>
    <t>133****7655</t>
  </si>
  <si>
    <t>黄岚</t>
  </si>
  <si>
    <t>135****5281</t>
  </si>
  <si>
    <t>黄幼华</t>
  </si>
  <si>
    <t>189****0385</t>
  </si>
  <si>
    <t>黄康婷</t>
  </si>
  <si>
    <t>135****5123</t>
  </si>
  <si>
    <t>黄慧珊</t>
  </si>
  <si>
    <t>137****1458</t>
  </si>
  <si>
    <t>黄泳</t>
  </si>
  <si>
    <t>195****9614</t>
  </si>
  <si>
    <t>44**************58</t>
  </si>
  <si>
    <t>黄焯林</t>
  </si>
  <si>
    <t>134****5961</t>
  </si>
  <si>
    <t>43**************80</t>
  </si>
  <si>
    <t>黄璠</t>
  </si>
  <si>
    <t>134****1277</t>
  </si>
  <si>
    <t>黄迎欣</t>
  </si>
  <si>
    <t>189****4029</t>
  </si>
  <si>
    <t>黎嘉慧</t>
  </si>
  <si>
    <t>189****9620</t>
  </si>
  <si>
    <t>黎炜莹</t>
  </si>
  <si>
    <t>136****0099</t>
  </si>
  <si>
    <t>黎芷晴</t>
  </si>
  <si>
    <t>178****8683</t>
  </si>
  <si>
    <t>中山星途汽车服务有限公司</t>
  </si>
  <si>
    <t>张芷晴</t>
  </si>
  <si>
    <t>198****4774</t>
  </si>
  <si>
    <t>202507-202510</t>
  </si>
  <si>
    <t>广东睿驰供应链管理有限公司</t>
  </si>
  <si>
    <t>叶心如</t>
  </si>
  <si>
    <t>150****9175</t>
  </si>
  <si>
    <t>张正豪</t>
  </si>
  <si>
    <t>159****3137</t>
  </si>
  <si>
    <t>朱丽颖</t>
  </si>
  <si>
    <t>153****2937</t>
  </si>
  <si>
    <t>51**************64</t>
  </si>
  <si>
    <t>王婷</t>
  </si>
  <si>
    <t>186****3723</t>
  </si>
  <si>
    <t>邵晓盈</t>
  </si>
  <si>
    <t>151****8830</t>
  </si>
  <si>
    <t>广东鹤顺环境综合管理有限公司中山城区分公司</t>
  </si>
  <si>
    <t>冯晓华</t>
  </si>
  <si>
    <t>198****1433</t>
  </si>
  <si>
    <t>44**************86</t>
  </si>
  <si>
    <t>刘舒琪</t>
  </si>
  <si>
    <t>190****2843</t>
  </si>
  <si>
    <t>202505-202510</t>
  </si>
  <si>
    <t>45**************48</t>
  </si>
  <si>
    <t>陈慧琪</t>
  </si>
  <si>
    <t>187****4816</t>
  </si>
  <si>
    <t>吸纳就业困难人员社保补贴</t>
  </si>
  <si>
    <t>45**************20</t>
  </si>
  <si>
    <t>陈雪姨</t>
  </si>
  <si>
    <t>183****1257</t>
  </si>
  <si>
    <t>协作地区脱贫人口</t>
  </si>
  <si>
    <t>45**************04</t>
  </si>
  <si>
    <t>全秀旋</t>
  </si>
  <si>
    <t>153****0251</t>
  </si>
  <si>
    <t>45**************02</t>
  </si>
  <si>
    <t>全风连</t>
  </si>
  <si>
    <t>180****8029</t>
  </si>
  <si>
    <t>姚名富</t>
  </si>
  <si>
    <t>191****8309</t>
  </si>
  <si>
    <t>52**************36</t>
  </si>
  <si>
    <t>蒙锡阳</t>
  </si>
  <si>
    <t>135****0013</t>
  </si>
  <si>
    <t>大湾区青年就业计划生活补助公示名单</t>
  </si>
  <si>
    <t>人员姓名</t>
  </si>
  <si>
    <t>大湾区青年就业计划生活补助</t>
  </si>
  <si>
    <t>H6*****04</t>
  </si>
  <si>
    <t>杨佩茵</t>
  </si>
  <si>
    <t>132****0056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</si>
</sst>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view="pageBreakPreview" zoomScaleNormal="100" workbookViewId="0">
      <selection activeCell="M10" sqref="M10"/>
    </sheetView>
  </sheetViews>
  <sheetFormatPr defaultColWidth="9" defaultRowHeight="13.5" outlineLevelRow="7" outlineLevelCol="7"/>
  <cols>
    <col min="1" max="1" width="5.125" style="14" customWidth="1"/>
    <col min="2" max="2" width="33.875" style="14" customWidth="1"/>
    <col min="3" max="3" width="13" style="29" customWidth="1"/>
    <col min="4" max="4" width="17.25" style="14" customWidth="1"/>
    <col min="5" max="5" width="20.5" style="14" customWidth="1"/>
    <col min="6" max="6" width="10.125" style="14" customWidth="1"/>
    <col min="7" max="7" width="14.75" style="14" customWidth="1"/>
    <col min="8" max="8" width="9.375" style="30" customWidth="1"/>
    <col min="9" max="16384" width="9" style="14"/>
  </cols>
  <sheetData>
    <row r="1" s="14" customFormat="1" ht="25" customHeight="1" spans="1:8">
      <c r="A1" s="31" t="s">
        <v>0</v>
      </c>
      <c r="B1" s="31"/>
      <c r="C1" s="32"/>
      <c r="D1" s="31"/>
      <c r="E1" s="31"/>
      <c r="F1" s="31"/>
      <c r="G1" s="31"/>
      <c r="H1" s="31"/>
    </row>
    <row r="2" s="14" customFormat="1" ht="29.25" customHeight="1" spans="1:8">
      <c r="A2" s="28" t="s">
        <v>1</v>
      </c>
      <c r="B2" s="27" t="s">
        <v>2</v>
      </c>
      <c r="C2" s="33" t="s">
        <v>3</v>
      </c>
      <c r="D2" s="27" t="s">
        <v>4</v>
      </c>
      <c r="E2" s="27" t="s">
        <v>5</v>
      </c>
      <c r="F2" s="28" t="s">
        <v>6</v>
      </c>
      <c r="G2" s="28" t="s">
        <v>7</v>
      </c>
      <c r="H2" s="34" t="s">
        <v>8</v>
      </c>
    </row>
    <row r="3" s="1" customFormat="1" ht="26" customHeight="1" spans="1:8">
      <c r="A3" s="18">
        <v>1</v>
      </c>
      <c r="B3" s="21" t="s">
        <v>9</v>
      </c>
      <c r="C3" s="35">
        <v>44566</v>
      </c>
      <c r="D3" s="6" t="s">
        <v>10</v>
      </c>
      <c r="E3" s="6" t="s">
        <v>11</v>
      </c>
      <c r="F3" s="6" t="s">
        <v>12</v>
      </c>
      <c r="G3" s="6" t="s">
        <v>13</v>
      </c>
      <c r="H3" s="19">
        <v>3000</v>
      </c>
    </row>
    <row r="4" s="1" customFormat="1" ht="26" customHeight="1" spans="1:8">
      <c r="A4" s="36"/>
      <c r="B4" s="21" t="s">
        <v>9</v>
      </c>
      <c r="C4" s="35">
        <v>44566</v>
      </c>
      <c r="D4" s="6" t="s">
        <v>10</v>
      </c>
      <c r="E4" s="6" t="s">
        <v>14</v>
      </c>
      <c r="F4" s="6" t="s">
        <v>15</v>
      </c>
      <c r="G4" s="6" t="s">
        <v>16</v>
      </c>
      <c r="H4" s="19"/>
    </row>
    <row r="5" s="1" customFormat="1" ht="26" customHeight="1" spans="1:8">
      <c r="A5" s="36"/>
      <c r="B5" s="21" t="s">
        <v>9</v>
      </c>
      <c r="C5" s="35">
        <v>44566</v>
      </c>
      <c r="D5" s="6" t="s">
        <v>10</v>
      </c>
      <c r="E5" s="6" t="s">
        <v>17</v>
      </c>
      <c r="F5" s="6" t="s">
        <v>18</v>
      </c>
      <c r="G5" s="6" t="s">
        <v>19</v>
      </c>
      <c r="H5" s="19"/>
    </row>
    <row r="6" s="1" customFormat="1" ht="26" customHeight="1" spans="1:8">
      <c r="A6" s="36"/>
      <c r="B6" s="21" t="s">
        <v>9</v>
      </c>
      <c r="C6" s="35">
        <v>44566</v>
      </c>
      <c r="D6" s="6" t="s">
        <v>10</v>
      </c>
      <c r="E6" s="6" t="s">
        <v>20</v>
      </c>
      <c r="F6" s="6" t="s">
        <v>21</v>
      </c>
      <c r="G6" s="6" t="s">
        <v>22</v>
      </c>
      <c r="H6" s="19"/>
    </row>
    <row r="7" s="1" customFormat="1" ht="26" customHeight="1" spans="1:8">
      <c r="A7" s="37"/>
      <c r="B7" s="21" t="s">
        <v>9</v>
      </c>
      <c r="C7" s="35">
        <v>44566</v>
      </c>
      <c r="D7" s="6" t="s">
        <v>10</v>
      </c>
      <c r="E7" s="6" t="s">
        <v>23</v>
      </c>
      <c r="F7" s="6" t="s">
        <v>24</v>
      </c>
      <c r="G7" s="6" t="s">
        <v>25</v>
      </c>
      <c r="H7" s="19"/>
    </row>
    <row r="8" s="12" customFormat="1" ht="25" customHeight="1" spans="1:8">
      <c r="A8" s="27" t="s">
        <v>26</v>
      </c>
      <c r="B8" s="27"/>
      <c r="C8" s="27"/>
      <c r="D8" s="27"/>
      <c r="E8" s="27"/>
      <c r="F8" s="27"/>
      <c r="G8" s="27"/>
      <c r="H8" s="27">
        <f>SUM(H3:H7)</f>
        <v>3000</v>
      </c>
    </row>
  </sheetData>
  <mergeCells count="4">
    <mergeCell ref="A1:H1"/>
    <mergeCell ref="A8:G8"/>
    <mergeCell ref="A3:A7"/>
    <mergeCell ref="H3:H7"/>
  </mergeCells>
  <printOptions horizontalCentered="1"/>
  <pageMargins left="0.196527777777778" right="0.0784722222222222" top="0.432638888888889" bottom="0.275" header="0.590277777777778" footer="0.0388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4"/>
  <sheetViews>
    <sheetView view="pageBreakPreview" zoomScaleNormal="100" topLeftCell="A232" workbookViewId="0">
      <selection activeCell="C247" sqref="C247"/>
    </sheetView>
  </sheetViews>
  <sheetFormatPr defaultColWidth="9" defaultRowHeight="13.5"/>
  <cols>
    <col min="1" max="1" width="5.125" style="10" customWidth="1"/>
    <col min="2" max="2" width="35" style="13" customWidth="1"/>
    <col min="3" max="3" width="26.75" style="14" customWidth="1"/>
    <col min="4" max="4" width="20" style="14" customWidth="1"/>
    <col min="5" max="5" width="9.75" style="14" customWidth="1"/>
    <col min="6" max="6" width="13.25" style="14" customWidth="1"/>
    <col min="7" max="7" width="38" style="13" customWidth="1"/>
    <col min="8" max="8" width="18.125" style="13" customWidth="1"/>
    <col min="9" max="9" width="14.375" style="14" customWidth="1"/>
    <col min="10" max="10" width="10.375" style="9"/>
    <col min="11" max="30" width="9" style="9"/>
    <col min="31" max="16384" width="35.5" style="9"/>
  </cols>
  <sheetData>
    <row r="1" s="9" customFormat="1" ht="26.25" customHeight="1" spans="1:9">
      <c r="A1" s="15" t="s">
        <v>27</v>
      </c>
      <c r="B1" s="16"/>
      <c r="C1" s="15"/>
      <c r="D1" s="15"/>
      <c r="E1" s="15"/>
      <c r="F1" s="15"/>
      <c r="G1" s="16"/>
      <c r="H1" s="16"/>
      <c r="I1" s="15"/>
    </row>
    <row r="2" s="10" customFormat="1" ht="29.25" customHeight="1" spans="1:9">
      <c r="A2" s="17" t="s">
        <v>1</v>
      </c>
      <c r="B2" s="17" t="s">
        <v>2</v>
      </c>
      <c r="C2" s="18" t="s">
        <v>4</v>
      </c>
      <c r="D2" s="19" t="s">
        <v>5</v>
      </c>
      <c r="E2" s="18" t="s">
        <v>28</v>
      </c>
      <c r="F2" s="18" t="s">
        <v>7</v>
      </c>
      <c r="G2" s="17" t="s">
        <v>29</v>
      </c>
      <c r="H2" s="17" t="s">
        <v>30</v>
      </c>
      <c r="I2" s="24" t="s">
        <v>8</v>
      </c>
    </row>
    <row r="3" s="11" customFormat="1" ht="22" customHeight="1" spans="1:9">
      <c r="A3" s="20">
        <v>1</v>
      </c>
      <c r="B3" s="21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6" t="s">
        <v>37</v>
      </c>
      <c r="I3" s="6">
        <v>2902.08</v>
      </c>
    </row>
    <row r="4" s="11" customFormat="1" ht="22" customHeight="1" spans="1:9">
      <c r="A4" s="22"/>
      <c r="B4" s="21" t="s">
        <v>31</v>
      </c>
      <c r="C4" s="6" t="s">
        <v>32</v>
      </c>
      <c r="D4" s="6" t="s">
        <v>38</v>
      </c>
      <c r="E4" s="6" t="s">
        <v>39</v>
      </c>
      <c r="F4" s="6" t="s">
        <v>40</v>
      </c>
      <c r="G4" s="6" t="s">
        <v>36</v>
      </c>
      <c r="H4" s="6" t="s">
        <v>37</v>
      </c>
      <c r="I4" s="6">
        <v>2902.08</v>
      </c>
    </row>
    <row r="5" s="11" customFormat="1" ht="22" customHeight="1" spans="1:9">
      <c r="A5" s="22"/>
      <c r="B5" s="21" t="s">
        <v>31</v>
      </c>
      <c r="C5" s="6" t="s">
        <v>32</v>
      </c>
      <c r="D5" s="6" t="s">
        <v>41</v>
      </c>
      <c r="E5" s="6" t="s">
        <v>42</v>
      </c>
      <c r="F5" s="6" t="s">
        <v>43</v>
      </c>
      <c r="G5" s="6" t="s">
        <v>36</v>
      </c>
      <c r="H5" s="6" t="s">
        <v>37</v>
      </c>
      <c r="I5" s="6">
        <v>2902.08</v>
      </c>
    </row>
    <row r="6" s="11" customFormat="1" ht="22" customHeight="1" spans="1:9">
      <c r="A6" s="22"/>
      <c r="B6" s="21" t="s">
        <v>31</v>
      </c>
      <c r="C6" s="6" t="s">
        <v>32</v>
      </c>
      <c r="D6" s="6" t="s">
        <v>44</v>
      </c>
      <c r="E6" s="6" t="s">
        <v>45</v>
      </c>
      <c r="F6" s="6" t="s">
        <v>46</v>
      </c>
      <c r="G6" s="6" t="s">
        <v>36</v>
      </c>
      <c r="H6" s="6" t="s">
        <v>37</v>
      </c>
      <c r="I6" s="6">
        <v>2902.08</v>
      </c>
    </row>
    <row r="7" s="11" customFormat="1" ht="22" customHeight="1" spans="1:9">
      <c r="A7" s="22"/>
      <c r="B7" s="21" t="s">
        <v>31</v>
      </c>
      <c r="C7" s="6" t="s">
        <v>32</v>
      </c>
      <c r="D7" s="6" t="s">
        <v>47</v>
      </c>
      <c r="E7" s="6" t="s">
        <v>48</v>
      </c>
      <c r="F7" s="6" t="s">
        <v>49</v>
      </c>
      <c r="G7" s="6" t="s">
        <v>36</v>
      </c>
      <c r="H7" s="6" t="s">
        <v>37</v>
      </c>
      <c r="I7" s="6">
        <v>2902.08</v>
      </c>
    </row>
    <row r="8" s="11" customFormat="1" ht="22" customHeight="1" spans="1:9">
      <c r="A8" s="22"/>
      <c r="B8" s="21" t="s">
        <v>31</v>
      </c>
      <c r="C8" s="6" t="s">
        <v>32</v>
      </c>
      <c r="D8" s="6" t="s">
        <v>50</v>
      </c>
      <c r="E8" s="6" t="s">
        <v>51</v>
      </c>
      <c r="F8" s="6" t="s">
        <v>52</v>
      </c>
      <c r="G8" s="6" t="s">
        <v>36</v>
      </c>
      <c r="H8" s="6" t="s">
        <v>53</v>
      </c>
      <c r="I8" s="6">
        <v>483.68</v>
      </c>
    </row>
    <row r="9" s="11" customFormat="1" ht="22" customHeight="1" spans="1:9">
      <c r="A9" s="22"/>
      <c r="B9" s="21" t="s">
        <v>31</v>
      </c>
      <c r="C9" s="6" t="s">
        <v>32</v>
      </c>
      <c r="D9" s="6" t="s">
        <v>54</v>
      </c>
      <c r="E9" s="6" t="s">
        <v>55</v>
      </c>
      <c r="F9" s="6" t="s">
        <v>56</v>
      </c>
      <c r="G9" s="6" t="s">
        <v>36</v>
      </c>
      <c r="H9" s="6" t="s">
        <v>57</v>
      </c>
      <c r="I9" s="6">
        <v>1451.04</v>
      </c>
    </row>
    <row r="10" s="11" customFormat="1" ht="22" customHeight="1" spans="1:9">
      <c r="A10" s="22"/>
      <c r="B10" s="21" t="s">
        <v>31</v>
      </c>
      <c r="C10" s="6" t="s">
        <v>32</v>
      </c>
      <c r="D10" s="6" t="s">
        <v>58</v>
      </c>
      <c r="E10" s="6" t="s">
        <v>59</v>
      </c>
      <c r="F10" s="6" t="s">
        <v>60</v>
      </c>
      <c r="G10" s="6" t="s">
        <v>36</v>
      </c>
      <c r="H10" s="6" t="s">
        <v>61</v>
      </c>
      <c r="I10" s="6">
        <v>2418.4</v>
      </c>
    </row>
    <row r="11" s="11" customFormat="1" ht="22" customHeight="1" spans="1:9">
      <c r="A11" s="22"/>
      <c r="B11" s="21" t="s">
        <v>31</v>
      </c>
      <c r="C11" s="6" t="s">
        <v>32</v>
      </c>
      <c r="D11" s="6" t="s">
        <v>62</v>
      </c>
      <c r="E11" s="6" t="s">
        <v>63</v>
      </c>
      <c r="F11" s="6" t="s">
        <v>64</v>
      </c>
      <c r="G11" s="6" t="s">
        <v>36</v>
      </c>
      <c r="H11" s="6" t="s">
        <v>53</v>
      </c>
      <c r="I11" s="6">
        <v>483.68</v>
      </c>
    </row>
    <row r="12" s="11" customFormat="1" ht="22" customHeight="1" spans="1:9">
      <c r="A12" s="22"/>
      <c r="B12" s="21" t="s">
        <v>31</v>
      </c>
      <c r="C12" s="6" t="s">
        <v>32</v>
      </c>
      <c r="D12" s="6" t="s">
        <v>65</v>
      </c>
      <c r="E12" s="6" t="s">
        <v>66</v>
      </c>
      <c r="F12" s="6" t="s">
        <v>67</v>
      </c>
      <c r="G12" s="6" t="s">
        <v>36</v>
      </c>
      <c r="H12" s="6" t="s">
        <v>37</v>
      </c>
      <c r="I12" s="6">
        <v>2902.08</v>
      </c>
    </row>
    <row r="13" s="11" customFormat="1" ht="22" customHeight="1" spans="1:9">
      <c r="A13" s="22"/>
      <c r="B13" s="21" t="s">
        <v>31</v>
      </c>
      <c r="C13" s="6" t="s">
        <v>32</v>
      </c>
      <c r="D13" s="6" t="s">
        <v>68</v>
      </c>
      <c r="E13" s="6" t="s">
        <v>69</v>
      </c>
      <c r="F13" s="6" t="s">
        <v>70</v>
      </c>
      <c r="G13" s="6" t="s">
        <v>36</v>
      </c>
      <c r="H13" s="6" t="s">
        <v>37</v>
      </c>
      <c r="I13" s="6">
        <v>2902.08</v>
      </c>
    </row>
    <row r="14" s="11" customFormat="1" ht="22" customHeight="1" spans="1:9">
      <c r="A14" s="22"/>
      <c r="B14" s="21" t="s">
        <v>31</v>
      </c>
      <c r="C14" s="6" t="s">
        <v>32</v>
      </c>
      <c r="D14" s="6" t="s">
        <v>71</v>
      </c>
      <c r="E14" s="6" t="s">
        <v>72</v>
      </c>
      <c r="F14" s="6" t="s">
        <v>73</v>
      </c>
      <c r="G14" s="6" t="s">
        <v>36</v>
      </c>
      <c r="H14" s="6" t="s">
        <v>37</v>
      </c>
      <c r="I14" s="6">
        <v>2902.08</v>
      </c>
    </row>
    <row r="15" s="11" customFormat="1" ht="22" customHeight="1" spans="1:9">
      <c r="A15" s="23"/>
      <c r="B15" s="21" t="s">
        <v>31</v>
      </c>
      <c r="C15" s="6" t="s">
        <v>32</v>
      </c>
      <c r="D15" s="6" t="s">
        <v>11</v>
      </c>
      <c r="E15" s="6" t="s">
        <v>74</v>
      </c>
      <c r="F15" s="6" t="s">
        <v>75</v>
      </c>
      <c r="G15" s="6" t="s">
        <v>36</v>
      </c>
      <c r="H15" s="6" t="s">
        <v>37</v>
      </c>
      <c r="I15" s="6">
        <v>2902.08</v>
      </c>
    </row>
    <row r="16" s="11" customFormat="1" ht="22" customHeight="1" spans="1:9">
      <c r="A16" s="20">
        <v>2</v>
      </c>
      <c r="B16" s="21" t="s">
        <v>76</v>
      </c>
      <c r="C16" s="6" t="s">
        <v>32</v>
      </c>
      <c r="D16" s="6" t="s">
        <v>41</v>
      </c>
      <c r="E16" s="6" t="s">
        <v>77</v>
      </c>
      <c r="F16" s="6" t="s">
        <v>78</v>
      </c>
      <c r="G16" s="6" t="s">
        <v>36</v>
      </c>
      <c r="H16" s="6" t="s">
        <v>53</v>
      </c>
      <c r="I16" s="6">
        <v>483.68</v>
      </c>
    </row>
    <row r="17" s="11" customFormat="1" ht="22" customHeight="1" spans="1:9">
      <c r="A17" s="22"/>
      <c r="B17" s="21" t="s">
        <v>76</v>
      </c>
      <c r="C17" s="6" t="s">
        <v>32</v>
      </c>
      <c r="D17" s="6" t="s">
        <v>79</v>
      </c>
      <c r="E17" s="6" t="s">
        <v>80</v>
      </c>
      <c r="F17" s="6" t="s">
        <v>81</v>
      </c>
      <c r="G17" s="6" t="s">
        <v>36</v>
      </c>
      <c r="H17" s="6" t="s">
        <v>37</v>
      </c>
      <c r="I17" s="6">
        <v>2902.08</v>
      </c>
    </row>
    <row r="18" s="11" customFormat="1" ht="22" customHeight="1" spans="1:9">
      <c r="A18" s="22"/>
      <c r="B18" s="21" t="s">
        <v>76</v>
      </c>
      <c r="C18" s="6" t="s">
        <v>32</v>
      </c>
      <c r="D18" s="6" t="s">
        <v>54</v>
      </c>
      <c r="E18" s="6" t="s">
        <v>82</v>
      </c>
      <c r="F18" s="6" t="s">
        <v>83</v>
      </c>
      <c r="G18" s="6" t="s">
        <v>36</v>
      </c>
      <c r="H18" s="6" t="s">
        <v>37</v>
      </c>
      <c r="I18" s="6">
        <v>2902.08</v>
      </c>
    </row>
    <row r="19" s="11" customFormat="1" ht="22" customHeight="1" spans="1:9">
      <c r="A19" s="22"/>
      <c r="B19" s="21" t="s">
        <v>76</v>
      </c>
      <c r="C19" s="6" t="s">
        <v>32</v>
      </c>
      <c r="D19" s="6" t="s">
        <v>84</v>
      </c>
      <c r="E19" s="6" t="s">
        <v>85</v>
      </c>
      <c r="F19" s="6" t="s">
        <v>86</v>
      </c>
      <c r="G19" s="6" t="s">
        <v>36</v>
      </c>
      <c r="H19" s="6" t="s">
        <v>53</v>
      </c>
      <c r="I19" s="6">
        <v>483.68</v>
      </c>
    </row>
    <row r="20" s="11" customFormat="1" ht="22" customHeight="1" spans="1:9">
      <c r="A20" s="22"/>
      <c r="B20" s="21" t="s">
        <v>76</v>
      </c>
      <c r="C20" s="6" t="s">
        <v>32</v>
      </c>
      <c r="D20" s="6" t="s">
        <v>87</v>
      </c>
      <c r="E20" s="6" t="s">
        <v>88</v>
      </c>
      <c r="F20" s="6" t="s">
        <v>89</v>
      </c>
      <c r="G20" s="6" t="s">
        <v>36</v>
      </c>
      <c r="H20" s="6" t="s">
        <v>61</v>
      </c>
      <c r="I20" s="6">
        <v>2418.4</v>
      </c>
    </row>
    <row r="21" s="11" customFormat="1" ht="22" customHeight="1" spans="1:9">
      <c r="A21" s="22"/>
      <c r="B21" s="21" t="s">
        <v>76</v>
      </c>
      <c r="C21" s="6" t="s">
        <v>32</v>
      </c>
      <c r="D21" s="6" t="s">
        <v>90</v>
      </c>
      <c r="E21" s="6" t="s">
        <v>91</v>
      </c>
      <c r="F21" s="6" t="s">
        <v>92</v>
      </c>
      <c r="G21" s="6" t="s">
        <v>36</v>
      </c>
      <c r="H21" s="6" t="s">
        <v>53</v>
      </c>
      <c r="I21" s="6">
        <v>483.68</v>
      </c>
    </row>
    <row r="22" s="11" customFormat="1" ht="22" customHeight="1" spans="1:9">
      <c r="A22" s="22"/>
      <c r="B22" s="21" t="s">
        <v>76</v>
      </c>
      <c r="C22" s="6" t="s">
        <v>32</v>
      </c>
      <c r="D22" s="6" t="s">
        <v>11</v>
      </c>
      <c r="E22" s="6" t="s">
        <v>93</v>
      </c>
      <c r="F22" s="6" t="s">
        <v>94</v>
      </c>
      <c r="G22" s="6" t="s">
        <v>36</v>
      </c>
      <c r="H22" s="6" t="s">
        <v>37</v>
      </c>
      <c r="I22" s="6">
        <v>2902.08</v>
      </c>
    </row>
    <row r="23" s="11" customFormat="1" ht="22" customHeight="1" spans="1:9">
      <c r="A23" s="22"/>
      <c r="B23" s="21" t="s">
        <v>76</v>
      </c>
      <c r="C23" s="6" t="s">
        <v>32</v>
      </c>
      <c r="D23" s="6" t="s">
        <v>95</v>
      </c>
      <c r="E23" s="6" t="s">
        <v>96</v>
      </c>
      <c r="F23" s="6" t="s">
        <v>97</v>
      </c>
      <c r="G23" s="6" t="s">
        <v>36</v>
      </c>
      <c r="H23" s="6" t="s">
        <v>37</v>
      </c>
      <c r="I23" s="6">
        <v>2902.08</v>
      </c>
    </row>
    <row r="24" s="11" customFormat="1" ht="22" customHeight="1" spans="1:9">
      <c r="A24" s="22"/>
      <c r="B24" s="21" t="s">
        <v>76</v>
      </c>
      <c r="C24" s="6" t="s">
        <v>32</v>
      </c>
      <c r="D24" s="6" t="s">
        <v>98</v>
      </c>
      <c r="E24" s="6" t="s">
        <v>99</v>
      </c>
      <c r="F24" s="6" t="s">
        <v>100</v>
      </c>
      <c r="G24" s="6" t="s">
        <v>36</v>
      </c>
      <c r="H24" s="6" t="s">
        <v>101</v>
      </c>
      <c r="I24" s="6">
        <v>1934.72</v>
      </c>
    </row>
    <row r="25" s="11" customFormat="1" ht="22" customHeight="1" spans="1:9">
      <c r="A25" s="22"/>
      <c r="B25" s="21" t="s">
        <v>76</v>
      </c>
      <c r="C25" s="6" t="s">
        <v>32</v>
      </c>
      <c r="D25" s="6" t="s">
        <v>102</v>
      </c>
      <c r="E25" s="6" t="s">
        <v>103</v>
      </c>
      <c r="F25" s="6" t="s">
        <v>104</v>
      </c>
      <c r="G25" s="6" t="s">
        <v>36</v>
      </c>
      <c r="H25" s="6" t="s">
        <v>37</v>
      </c>
      <c r="I25" s="6">
        <v>2902.08</v>
      </c>
    </row>
    <row r="26" s="11" customFormat="1" ht="22" customHeight="1" spans="1:9">
      <c r="A26" s="22"/>
      <c r="B26" s="21" t="s">
        <v>76</v>
      </c>
      <c r="C26" s="6" t="s">
        <v>32</v>
      </c>
      <c r="D26" s="6" t="s">
        <v>105</v>
      </c>
      <c r="E26" s="6" t="s">
        <v>106</v>
      </c>
      <c r="F26" s="6" t="s">
        <v>107</v>
      </c>
      <c r="G26" s="6" t="s">
        <v>36</v>
      </c>
      <c r="H26" s="6" t="s">
        <v>37</v>
      </c>
      <c r="I26" s="6">
        <v>2902.08</v>
      </c>
    </row>
    <row r="27" s="11" customFormat="1" ht="22" customHeight="1" spans="1:9">
      <c r="A27" s="22"/>
      <c r="B27" s="21" t="s">
        <v>76</v>
      </c>
      <c r="C27" s="6" t="s">
        <v>32</v>
      </c>
      <c r="D27" s="6" t="s">
        <v>108</v>
      </c>
      <c r="E27" s="6" t="s">
        <v>109</v>
      </c>
      <c r="F27" s="6" t="s">
        <v>110</v>
      </c>
      <c r="G27" s="6" t="s">
        <v>36</v>
      </c>
      <c r="H27" s="6" t="s">
        <v>53</v>
      </c>
      <c r="I27" s="6">
        <v>483.68</v>
      </c>
    </row>
    <row r="28" s="11" customFormat="1" ht="22" customHeight="1" spans="1:9">
      <c r="A28" s="22"/>
      <c r="B28" s="21" t="s">
        <v>76</v>
      </c>
      <c r="C28" s="6" t="s">
        <v>32</v>
      </c>
      <c r="D28" s="6" t="s">
        <v>111</v>
      </c>
      <c r="E28" s="6" t="s">
        <v>112</v>
      </c>
      <c r="F28" s="6" t="s">
        <v>113</v>
      </c>
      <c r="G28" s="6" t="s">
        <v>36</v>
      </c>
      <c r="H28" s="6" t="s">
        <v>37</v>
      </c>
      <c r="I28" s="6">
        <v>2902.08</v>
      </c>
    </row>
    <row r="29" s="11" customFormat="1" ht="22" customHeight="1" spans="1:9">
      <c r="A29" s="22"/>
      <c r="B29" s="21" t="s">
        <v>76</v>
      </c>
      <c r="C29" s="6" t="s">
        <v>32</v>
      </c>
      <c r="D29" s="6" t="s">
        <v>114</v>
      </c>
      <c r="E29" s="6" t="s">
        <v>115</v>
      </c>
      <c r="F29" s="6" t="s">
        <v>116</v>
      </c>
      <c r="G29" s="6" t="s">
        <v>36</v>
      </c>
      <c r="H29" s="6" t="s">
        <v>53</v>
      </c>
      <c r="I29" s="6">
        <v>483.68</v>
      </c>
    </row>
    <row r="30" s="11" customFormat="1" ht="22" customHeight="1" spans="1:9">
      <c r="A30" s="22"/>
      <c r="B30" s="21" t="s">
        <v>76</v>
      </c>
      <c r="C30" s="6" t="s">
        <v>32</v>
      </c>
      <c r="D30" s="6" t="s">
        <v>117</v>
      </c>
      <c r="E30" s="6" t="s">
        <v>118</v>
      </c>
      <c r="F30" s="6" t="s">
        <v>119</v>
      </c>
      <c r="G30" s="6" t="s">
        <v>36</v>
      </c>
      <c r="H30" s="6" t="s">
        <v>37</v>
      </c>
      <c r="I30" s="6">
        <v>2902.08</v>
      </c>
    </row>
    <row r="31" s="11" customFormat="1" ht="22" customHeight="1" spans="1:9">
      <c r="A31" s="23"/>
      <c r="B31" s="21" t="s">
        <v>76</v>
      </c>
      <c r="C31" s="6" t="s">
        <v>32</v>
      </c>
      <c r="D31" s="6" t="s">
        <v>120</v>
      </c>
      <c r="E31" s="6" t="s">
        <v>121</v>
      </c>
      <c r="F31" s="6" t="s">
        <v>122</v>
      </c>
      <c r="G31" s="6" t="s">
        <v>36</v>
      </c>
      <c r="H31" s="6" t="s">
        <v>37</v>
      </c>
      <c r="I31" s="6">
        <v>2902.08</v>
      </c>
    </row>
    <row r="32" s="11" customFormat="1" ht="22" customHeight="1" spans="1:9">
      <c r="A32" s="21">
        <v>3</v>
      </c>
      <c r="B32" s="21" t="s">
        <v>123</v>
      </c>
      <c r="C32" s="6" t="s">
        <v>124</v>
      </c>
      <c r="D32" s="6" t="s">
        <v>125</v>
      </c>
      <c r="E32" s="6" t="s">
        <v>126</v>
      </c>
      <c r="F32" s="6" t="s">
        <v>127</v>
      </c>
      <c r="G32" s="6" t="s">
        <v>128</v>
      </c>
      <c r="H32" s="6" t="s">
        <v>129</v>
      </c>
      <c r="I32" s="6">
        <v>11464.52</v>
      </c>
    </row>
    <row r="33" s="11" customFormat="1" ht="22" customHeight="1" spans="1:9">
      <c r="A33" s="20">
        <v>4</v>
      </c>
      <c r="B33" s="21" t="s">
        <v>130</v>
      </c>
      <c r="C33" s="6" t="s">
        <v>124</v>
      </c>
      <c r="D33" s="6" t="s">
        <v>131</v>
      </c>
      <c r="E33" s="6" t="s">
        <v>132</v>
      </c>
      <c r="F33" s="6" t="s">
        <v>133</v>
      </c>
      <c r="G33" s="6" t="s">
        <v>128</v>
      </c>
      <c r="H33" s="6" t="s">
        <v>134</v>
      </c>
      <c r="I33" s="6">
        <v>3802.84</v>
      </c>
    </row>
    <row r="34" s="11" customFormat="1" ht="22" customHeight="1" spans="1:9">
      <c r="A34" s="22"/>
      <c r="B34" s="21" t="s">
        <v>130</v>
      </c>
      <c r="C34" s="6" t="s">
        <v>124</v>
      </c>
      <c r="D34" s="6" t="s">
        <v>135</v>
      </c>
      <c r="E34" s="6" t="s">
        <v>136</v>
      </c>
      <c r="F34" s="6" t="s">
        <v>137</v>
      </c>
      <c r="G34" s="6" t="s">
        <v>128</v>
      </c>
      <c r="H34" s="6" t="s">
        <v>138</v>
      </c>
      <c r="I34" s="6">
        <v>2852.13</v>
      </c>
    </row>
    <row r="35" s="11" customFormat="1" ht="22" customHeight="1" spans="1:9">
      <c r="A35" s="22"/>
      <c r="B35" s="21" t="s">
        <v>130</v>
      </c>
      <c r="C35" s="6" t="s">
        <v>124</v>
      </c>
      <c r="D35" s="6" t="s">
        <v>139</v>
      </c>
      <c r="E35" s="6" t="s">
        <v>140</v>
      </c>
      <c r="F35" s="6" t="s">
        <v>141</v>
      </c>
      <c r="G35" s="6" t="s">
        <v>128</v>
      </c>
      <c r="H35" s="6" t="s">
        <v>138</v>
      </c>
      <c r="I35" s="6">
        <v>2852.13</v>
      </c>
    </row>
    <row r="36" s="11" customFormat="1" ht="22" customHeight="1" spans="1:9">
      <c r="A36" s="22"/>
      <c r="B36" s="21" t="s">
        <v>130</v>
      </c>
      <c r="C36" s="6" t="s">
        <v>124</v>
      </c>
      <c r="D36" s="6" t="s">
        <v>17</v>
      </c>
      <c r="E36" s="6" t="s">
        <v>142</v>
      </c>
      <c r="F36" s="6" t="s">
        <v>143</v>
      </c>
      <c r="G36" s="6" t="s">
        <v>128</v>
      </c>
      <c r="H36" s="6" t="s">
        <v>138</v>
      </c>
      <c r="I36" s="6">
        <v>2852.13</v>
      </c>
    </row>
    <row r="37" s="11" customFormat="1" ht="22" customHeight="1" spans="1:9">
      <c r="A37" s="22"/>
      <c r="B37" s="21" t="s">
        <v>130</v>
      </c>
      <c r="C37" s="6" t="s">
        <v>124</v>
      </c>
      <c r="D37" s="6" t="s">
        <v>144</v>
      </c>
      <c r="E37" s="6" t="s">
        <v>145</v>
      </c>
      <c r="F37" s="6" t="s">
        <v>146</v>
      </c>
      <c r="G37" s="6" t="s">
        <v>128</v>
      </c>
      <c r="H37" s="6" t="s">
        <v>138</v>
      </c>
      <c r="I37" s="6">
        <v>2852.13</v>
      </c>
    </row>
    <row r="38" s="11" customFormat="1" ht="22" customHeight="1" spans="1:9">
      <c r="A38" s="22"/>
      <c r="B38" s="21" t="s">
        <v>130</v>
      </c>
      <c r="C38" s="6" t="s">
        <v>124</v>
      </c>
      <c r="D38" s="6" t="s">
        <v>147</v>
      </c>
      <c r="E38" s="6" t="s">
        <v>148</v>
      </c>
      <c r="F38" s="6" t="s">
        <v>149</v>
      </c>
      <c r="G38" s="6" t="s">
        <v>128</v>
      </c>
      <c r="H38" s="6" t="s">
        <v>138</v>
      </c>
      <c r="I38" s="6">
        <v>2852.13</v>
      </c>
    </row>
    <row r="39" s="11" customFormat="1" ht="22" customHeight="1" spans="1:9">
      <c r="A39" s="22"/>
      <c r="B39" s="21" t="s">
        <v>130</v>
      </c>
      <c r="C39" s="6" t="s">
        <v>124</v>
      </c>
      <c r="D39" s="6" t="s">
        <v>150</v>
      </c>
      <c r="E39" s="6" t="s">
        <v>151</v>
      </c>
      <c r="F39" s="6" t="s">
        <v>152</v>
      </c>
      <c r="G39" s="6" t="s">
        <v>153</v>
      </c>
      <c r="H39" s="6" t="s">
        <v>138</v>
      </c>
      <c r="I39" s="6">
        <v>2852.13</v>
      </c>
    </row>
    <row r="40" s="11" customFormat="1" ht="22" customHeight="1" spans="1:9">
      <c r="A40" s="23"/>
      <c r="B40" s="21" t="s">
        <v>130</v>
      </c>
      <c r="C40" s="6" t="s">
        <v>124</v>
      </c>
      <c r="D40" s="6" t="s">
        <v>114</v>
      </c>
      <c r="E40" s="6" t="s">
        <v>154</v>
      </c>
      <c r="F40" s="6" t="s">
        <v>155</v>
      </c>
      <c r="G40" s="6" t="s">
        <v>128</v>
      </c>
      <c r="H40" s="6" t="s">
        <v>138</v>
      </c>
      <c r="I40" s="6">
        <v>2852.13</v>
      </c>
    </row>
    <row r="41" s="11" customFormat="1" ht="22" customHeight="1" spans="1:9">
      <c r="A41" s="21">
        <v>5</v>
      </c>
      <c r="B41" s="21" t="s">
        <v>156</v>
      </c>
      <c r="C41" s="6" t="s">
        <v>124</v>
      </c>
      <c r="D41" s="6" t="s">
        <v>157</v>
      </c>
      <c r="E41" s="6" t="s">
        <v>158</v>
      </c>
      <c r="F41" s="6" t="s">
        <v>159</v>
      </c>
      <c r="G41" s="6" t="s">
        <v>128</v>
      </c>
      <c r="H41" s="6" t="s">
        <v>138</v>
      </c>
      <c r="I41" s="6">
        <v>2852.13</v>
      </c>
    </row>
    <row r="42" s="11" customFormat="1" ht="22" customHeight="1" spans="1:9">
      <c r="A42" s="21">
        <v>6</v>
      </c>
      <c r="B42" s="21" t="s">
        <v>160</v>
      </c>
      <c r="C42" s="6" t="s">
        <v>124</v>
      </c>
      <c r="D42" s="6" t="s">
        <v>161</v>
      </c>
      <c r="E42" s="6" t="s">
        <v>162</v>
      </c>
      <c r="F42" s="6" t="s">
        <v>163</v>
      </c>
      <c r="G42" s="6" t="s">
        <v>128</v>
      </c>
      <c r="H42" s="6" t="s">
        <v>164</v>
      </c>
      <c r="I42" s="6">
        <v>2834.13</v>
      </c>
    </row>
    <row r="43" s="11" customFormat="1" ht="22" customHeight="1" spans="1:9">
      <c r="A43" s="21">
        <v>7</v>
      </c>
      <c r="B43" s="21" t="s">
        <v>31</v>
      </c>
      <c r="C43" s="6" t="s">
        <v>124</v>
      </c>
      <c r="D43" s="6" t="s">
        <v>165</v>
      </c>
      <c r="E43" s="6" t="s">
        <v>166</v>
      </c>
      <c r="F43" s="6" t="s">
        <v>167</v>
      </c>
      <c r="G43" s="6" t="s">
        <v>128</v>
      </c>
      <c r="H43" s="6" t="s">
        <v>37</v>
      </c>
      <c r="I43" s="6">
        <v>5804.04</v>
      </c>
    </row>
    <row r="44" s="11" customFormat="1" ht="22" customHeight="1" spans="1:9">
      <c r="A44" s="20">
        <v>8</v>
      </c>
      <c r="B44" s="21" t="s">
        <v>168</v>
      </c>
      <c r="C44" s="6" t="s">
        <v>124</v>
      </c>
      <c r="D44" s="6" t="s">
        <v>169</v>
      </c>
      <c r="E44" s="6" t="s">
        <v>170</v>
      </c>
      <c r="F44" s="6" t="s">
        <v>171</v>
      </c>
      <c r="G44" s="6" t="s">
        <v>128</v>
      </c>
      <c r="H44" s="6" t="s">
        <v>138</v>
      </c>
      <c r="I44" s="6">
        <v>2852.13</v>
      </c>
    </row>
    <row r="45" s="11" customFormat="1" ht="22" customHeight="1" spans="1:9">
      <c r="A45" s="22"/>
      <c r="B45" s="21" t="s">
        <v>168</v>
      </c>
      <c r="C45" s="6" t="s">
        <v>124</v>
      </c>
      <c r="D45" s="6" t="s">
        <v>172</v>
      </c>
      <c r="E45" s="6" t="s">
        <v>173</v>
      </c>
      <c r="F45" s="6" t="s">
        <v>174</v>
      </c>
      <c r="G45" s="6" t="s">
        <v>128</v>
      </c>
      <c r="H45" s="6" t="s">
        <v>138</v>
      </c>
      <c r="I45" s="6">
        <v>2852.13</v>
      </c>
    </row>
    <row r="46" s="11" customFormat="1" ht="22" customHeight="1" spans="1:9">
      <c r="A46" s="23"/>
      <c r="B46" s="21" t="s">
        <v>168</v>
      </c>
      <c r="C46" s="6" t="s">
        <v>124</v>
      </c>
      <c r="D46" s="6" t="s">
        <v>175</v>
      </c>
      <c r="E46" s="6" t="s">
        <v>176</v>
      </c>
      <c r="F46" s="6" t="s">
        <v>177</v>
      </c>
      <c r="G46" s="6" t="s">
        <v>128</v>
      </c>
      <c r="H46" s="6" t="s">
        <v>138</v>
      </c>
      <c r="I46" s="6">
        <v>2852.13</v>
      </c>
    </row>
    <row r="47" s="11" customFormat="1" ht="22" customHeight="1" spans="1:9">
      <c r="A47" s="21">
        <v>9</v>
      </c>
      <c r="B47" s="21" t="s">
        <v>178</v>
      </c>
      <c r="C47" s="6" t="s">
        <v>124</v>
      </c>
      <c r="D47" s="6" t="s">
        <v>179</v>
      </c>
      <c r="E47" s="6" t="s">
        <v>180</v>
      </c>
      <c r="F47" s="6" t="s">
        <v>181</v>
      </c>
      <c r="G47" s="6" t="s">
        <v>182</v>
      </c>
      <c r="H47" s="6" t="s">
        <v>138</v>
      </c>
      <c r="I47" s="6">
        <v>2852.13</v>
      </c>
    </row>
    <row r="48" s="11" customFormat="1" ht="22" customHeight="1" spans="1:9">
      <c r="A48" s="20">
        <v>10</v>
      </c>
      <c r="B48" s="21" t="s">
        <v>183</v>
      </c>
      <c r="C48" s="6" t="s">
        <v>124</v>
      </c>
      <c r="D48" s="6" t="s">
        <v>184</v>
      </c>
      <c r="E48" s="6" t="s">
        <v>185</v>
      </c>
      <c r="F48" s="6" t="s">
        <v>186</v>
      </c>
      <c r="G48" s="6" t="s">
        <v>128</v>
      </c>
      <c r="H48" s="6" t="s">
        <v>187</v>
      </c>
      <c r="I48" s="6">
        <v>9453.42</v>
      </c>
    </row>
    <row r="49" s="11" customFormat="1" ht="22" customHeight="1" spans="1:9">
      <c r="A49" s="22"/>
      <c r="B49" s="21" t="s">
        <v>183</v>
      </c>
      <c r="C49" s="6" t="s">
        <v>124</v>
      </c>
      <c r="D49" s="6" t="s">
        <v>188</v>
      </c>
      <c r="E49" s="6" t="s">
        <v>189</v>
      </c>
      <c r="F49" s="6" t="s">
        <v>190</v>
      </c>
      <c r="G49" s="6" t="s">
        <v>128</v>
      </c>
      <c r="H49" s="6" t="s">
        <v>191</v>
      </c>
      <c r="I49" s="6">
        <v>4753.55</v>
      </c>
    </row>
    <row r="50" s="11" customFormat="1" ht="22" customHeight="1" spans="1:9">
      <c r="A50" s="22"/>
      <c r="B50" s="21" t="s">
        <v>183</v>
      </c>
      <c r="C50" s="6" t="s">
        <v>124</v>
      </c>
      <c r="D50" s="6" t="s">
        <v>192</v>
      </c>
      <c r="E50" s="6" t="s">
        <v>193</v>
      </c>
      <c r="F50" s="6" t="s">
        <v>194</v>
      </c>
      <c r="G50" s="6" t="s">
        <v>195</v>
      </c>
      <c r="H50" s="6" t="s">
        <v>191</v>
      </c>
      <c r="I50" s="6">
        <v>4753.55</v>
      </c>
    </row>
    <row r="51" s="11" customFormat="1" ht="22" customHeight="1" spans="1:9">
      <c r="A51" s="23"/>
      <c r="B51" s="21" t="s">
        <v>183</v>
      </c>
      <c r="C51" s="6" t="s">
        <v>124</v>
      </c>
      <c r="D51" s="6" t="s">
        <v>111</v>
      </c>
      <c r="E51" s="6" t="s">
        <v>196</v>
      </c>
      <c r="F51" s="6" t="s">
        <v>197</v>
      </c>
      <c r="G51" s="6" t="s">
        <v>128</v>
      </c>
      <c r="H51" s="6" t="s">
        <v>191</v>
      </c>
      <c r="I51" s="6">
        <v>4753.55</v>
      </c>
    </row>
    <row r="52" s="11" customFormat="1" ht="22" customHeight="1" spans="1:9">
      <c r="A52" s="20">
        <v>11</v>
      </c>
      <c r="B52" s="21" t="s">
        <v>198</v>
      </c>
      <c r="C52" s="6" t="s">
        <v>124</v>
      </c>
      <c r="D52" s="6" t="s">
        <v>199</v>
      </c>
      <c r="E52" s="6" t="s">
        <v>200</v>
      </c>
      <c r="F52" s="6" t="s">
        <v>201</v>
      </c>
      <c r="G52" s="6" t="s">
        <v>128</v>
      </c>
      <c r="H52" s="6" t="s">
        <v>202</v>
      </c>
      <c r="I52" s="6">
        <v>4713.55</v>
      </c>
    </row>
    <row r="53" s="11" customFormat="1" ht="22" customHeight="1" spans="1:9">
      <c r="A53" s="22"/>
      <c r="B53" s="21" t="s">
        <v>198</v>
      </c>
      <c r="C53" s="6" t="s">
        <v>124</v>
      </c>
      <c r="D53" s="6" t="s">
        <v>203</v>
      </c>
      <c r="E53" s="6" t="s">
        <v>204</v>
      </c>
      <c r="F53" s="6" t="s">
        <v>205</v>
      </c>
      <c r="G53" s="6" t="s">
        <v>128</v>
      </c>
      <c r="H53" s="6" t="s">
        <v>202</v>
      </c>
      <c r="I53" s="6">
        <v>4713.55</v>
      </c>
    </row>
    <row r="54" s="11" customFormat="1" ht="22" customHeight="1" spans="1:9">
      <c r="A54" s="23"/>
      <c r="B54" s="21" t="s">
        <v>198</v>
      </c>
      <c r="C54" s="6" t="s">
        <v>124</v>
      </c>
      <c r="D54" s="6" t="s">
        <v>206</v>
      </c>
      <c r="E54" s="6" t="s">
        <v>207</v>
      </c>
      <c r="F54" s="6" t="s">
        <v>208</v>
      </c>
      <c r="G54" s="6" t="s">
        <v>128</v>
      </c>
      <c r="H54" s="6" t="s">
        <v>202</v>
      </c>
      <c r="I54" s="6">
        <v>4713.55</v>
      </c>
    </row>
    <row r="55" s="11" customFormat="1" ht="22" customHeight="1" spans="1:9">
      <c r="A55" s="20">
        <v>12</v>
      </c>
      <c r="B55" s="21" t="s">
        <v>209</v>
      </c>
      <c r="C55" s="6" t="s">
        <v>124</v>
      </c>
      <c r="D55" s="6" t="s">
        <v>210</v>
      </c>
      <c r="E55" s="6" t="s">
        <v>211</v>
      </c>
      <c r="F55" s="6" t="s">
        <v>212</v>
      </c>
      <c r="G55" s="6" t="s">
        <v>128</v>
      </c>
      <c r="H55" s="6" t="s">
        <v>213</v>
      </c>
      <c r="I55" s="6">
        <v>5704.26</v>
      </c>
    </row>
    <row r="56" s="11" customFormat="1" ht="22" customHeight="1" spans="1:9">
      <c r="A56" s="22"/>
      <c r="B56" s="21" t="s">
        <v>209</v>
      </c>
      <c r="C56" s="6" t="s">
        <v>124</v>
      </c>
      <c r="D56" s="6" t="s">
        <v>33</v>
      </c>
      <c r="E56" s="6" t="s">
        <v>214</v>
      </c>
      <c r="F56" s="6" t="s">
        <v>215</v>
      </c>
      <c r="G56" s="6" t="s">
        <v>128</v>
      </c>
      <c r="H56" s="6" t="s">
        <v>216</v>
      </c>
      <c r="I56" s="6">
        <v>7605.68</v>
      </c>
    </row>
    <row r="57" s="11" customFormat="1" ht="22" customHeight="1" spans="1:9">
      <c r="A57" s="22"/>
      <c r="B57" s="21" t="s">
        <v>209</v>
      </c>
      <c r="C57" s="6" t="s">
        <v>124</v>
      </c>
      <c r="D57" s="6" t="s">
        <v>217</v>
      </c>
      <c r="E57" s="6" t="s">
        <v>218</v>
      </c>
      <c r="F57" s="6" t="s">
        <v>219</v>
      </c>
      <c r="G57" s="6" t="s">
        <v>128</v>
      </c>
      <c r="H57" s="6" t="s">
        <v>138</v>
      </c>
      <c r="I57" s="6">
        <v>2852.13</v>
      </c>
    </row>
    <row r="58" s="11" customFormat="1" ht="22" customHeight="1" spans="1:9">
      <c r="A58" s="22"/>
      <c r="B58" s="21" t="s">
        <v>209</v>
      </c>
      <c r="C58" s="6" t="s">
        <v>124</v>
      </c>
      <c r="D58" s="6" t="s">
        <v>220</v>
      </c>
      <c r="E58" s="6" t="s">
        <v>221</v>
      </c>
      <c r="F58" s="6" t="s">
        <v>222</v>
      </c>
      <c r="G58" s="6" t="s">
        <v>128</v>
      </c>
      <c r="H58" s="6" t="s">
        <v>138</v>
      </c>
      <c r="I58" s="6">
        <v>2852.13</v>
      </c>
    </row>
    <row r="59" s="11" customFormat="1" ht="22" customHeight="1" spans="1:9">
      <c r="A59" s="22"/>
      <c r="B59" s="21" t="s">
        <v>209</v>
      </c>
      <c r="C59" s="6" t="s">
        <v>124</v>
      </c>
      <c r="D59" s="6" t="s">
        <v>223</v>
      </c>
      <c r="E59" s="6" t="s">
        <v>224</v>
      </c>
      <c r="F59" s="6" t="s">
        <v>225</v>
      </c>
      <c r="G59" s="6" t="s">
        <v>128</v>
      </c>
      <c r="H59" s="6" t="s">
        <v>226</v>
      </c>
      <c r="I59" s="6">
        <v>1901.42</v>
      </c>
    </row>
    <row r="60" s="11" customFormat="1" ht="22" customHeight="1" spans="1:9">
      <c r="A60" s="22"/>
      <c r="B60" s="21" t="s">
        <v>209</v>
      </c>
      <c r="C60" s="6" t="s">
        <v>124</v>
      </c>
      <c r="D60" s="6" t="s">
        <v>227</v>
      </c>
      <c r="E60" s="6" t="s">
        <v>228</v>
      </c>
      <c r="F60" s="6" t="s">
        <v>229</v>
      </c>
      <c r="G60" s="6" t="s">
        <v>128</v>
      </c>
      <c r="H60" s="6" t="s">
        <v>138</v>
      </c>
      <c r="I60" s="6">
        <v>2852.13</v>
      </c>
    </row>
    <row r="61" s="11" customFormat="1" ht="22" customHeight="1" spans="1:9">
      <c r="A61" s="22"/>
      <c r="B61" s="21" t="s">
        <v>209</v>
      </c>
      <c r="C61" s="6" t="s">
        <v>124</v>
      </c>
      <c r="D61" s="6" t="s">
        <v>230</v>
      </c>
      <c r="E61" s="6" t="s">
        <v>231</v>
      </c>
      <c r="F61" s="6" t="s">
        <v>232</v>
      </c>
      <c r="G61" s="6" t="s">
        <v>128</v>
      </c>
      <c r="H61" s="6" t="s">
        <v>138</v>
      </c>
      <c r="I61" s="6">
        <v>2852.13</v>
      </c>
    </row>
    <row r="62" s="11" customFormat="1" ht="22" customHeight="1" spans="1:9">
      <c r="A62" s="23"/>
      <c r="B62" s="21" t="s">
        <v>209</v>
      </c>
      <c r="C62" s="6" t="s">
        <v>124</v>
      </c>
      <c r="D62" s="6" t="s">
        <v>223</v>
      </c>
      <c r="E62" s="6" t="s">
        <v>233</v>
      </c>
      <c r="F62" s="6" t="s">
        <v>234</v>
      </c>
      <c r="G62" s="6" t="s">
        <v>128</v>
      </c>
      <c r="H62" s="6" t="s">
        <v>235</v>
      </c>
      <c r="I62" s="6">
        <v>950.71</v>
      </c>
    </row>
    <row r="63" s="11" customFormat="1" ht="22" customHeight="1" spans="1:9">
      <c r="A63" s="21">
        <v>13</v>
      </c>
      <c r="B63" s="21" t="s">
        <v>236</v>
      </c>
      <c r="C63" s="6" t="s">
        <v>124</v>
      </c>
      <c r="D63" s="6" t="s">
        <v>237</v>
      </c>
      <c r="E63" s="6" t="s">
        <v>238</v>
      </c>
      <c r="F63" s="6" t="s">
        <v>239</v>
      </c>
      <c r="G63" s="6" t="s">
        <v>128</v>
      </c>
      <c r="H63" s="6" t="s">
        <v>164</v>
      </c>
      <c r="I63" s="6">
        <v>2901.87</v>
      </c>
    </row>
    <row r="64" s="11" customFormat="1" ht="22" customHeight="1" spans="1:9">
      <c r="A64" s="20">
        <v>14</v>
      </c>
      <c r="B64" s="21" t="s">
        <v>240</v>
      </c>
      <c r="C64" s="6" t="s">
        <v>124</v>
      </c>
      <c r="D64" s="6" t="s">
        <v>223</v>
      </c>
      <c r="E64" s="6" t="s">
        <v>241</v>
      </c>
      <c r="F64" s="6" t="s">
        <v>242</v>
      </c>
      <c r="G64" s="6" t="s">
        <v>128</v>
      </c>
      <c r="H64" s="6" t="s">
        <v>187</v>
      </c>
      <c r="I64" s="6">
        <v>9453.42</v>
      </c>
    </row>
    <row r="65" s="11" customFormat="1" ht="22" customHeight="1" spans="1:9">
      <c r="A65" s="22"/>
      <c r="B65" s="21" t="s">
        <v>240</v>
      </c>
      <c r="C65" s="6" t="s">
        <v>124</v>
      </c>
      <c r="D65" s="6" t="s">
        <v>243</v>
      </c>
      <c r="E65" s="6" t="s">
        <v>244</v>
      </c>
      <c r="F65" s="6" t="s">
        <v>245</v>
      </c>
      <c r="G65" s="6" t="s">
        <v>128</v>
      </c>
      <c r="H65" s="6" t="s">
        <v>138</v>
      </c>
      <c r="I65" s="6">
        <v>2852.13</v>
      </c>
    </row>
    <row r="66" s="11" customFormat="1" ht="22" customHeight="1" spans="1:9">
      <c r="A66" s="22"/>
      <c r="B66" s="21" t="s">
        <v>240</v>
      </c>
      <c r="C66" s="6" t="s">
        <v>124</v>
      </c>
      <c r="D66" s="6" t="s">
        <v>246</v>
      </c>
      <c r="E66" s="6" t="s">
        <v>247</v>
      </c>
      <c r="F66" s="6" t="s">
        <v>248</v>
      </c>
      <c r="G66" s="6" t="s">
        <v>128</v>
      </c>
      <c r="H66" s="6" t="s">
        <v>249</v>
      </c>
      <c r="I66" s="6">
        <v>10284.15</v>
      </c>
    </row>
    <row r="67" s="11" customFormat="1" ht="22" customHeight="1" spans="1:9">
      <c r="A67" s="22"/>
      <c r="B67" s="21" t="s">
        <v>240</v>
      </c>
      <c r="C67" s="6" t="s">
        <v>124</v>
      </c>
      <c r="D67" s="6" t="s">
        <v>250</v>
      </c>
      <c r="E67" s="6" t="s">
        <v>251</v>
      </c>
      <c r="F67" s="6" t="s">
        <v>252</v>
      </c>
      <c r="G67" s="6" t="s">
        <v>128</v>
      </c>
      <c r="H67" s="6" t="s">
        <v>138</v>
      </c>
      <c r="I67" s="6">
        <v>2852.13</v>
      </c>
    </row>
    <row r="68" s="11" customFormat="1" ht="22" customHeight="1" spans="1:9">
      <c r="A68" s="22"/>
      <c r="B68" s="21" t="s">
        <v>240</v>
      </c>
      <c r="C68" s="6" t="s">
        <v>124</v>
      </c>
      <c r="D68" s="6" t="s">
        <v>253</v>
      </c>
      <c r="E68" s="6" t="s">
        <v>254</v>
      </c>
      <c r="F68" s="6" t="s">
        <v>255</v>
      </c>
      <c r="G68" s="6" t="s">
        <v>128</v>
      </c>
      <c r="H68" s="6" t="s">
        <v>138</v>
      </c>
      <c r="I68" s="6">
        <v>2852.13</v>
      </c>
    </row>
    <row r="69" s="11" customFormat="1" ht="22" customHeight="1" spans="1:9">
      <c r="A69" s="22"/>
      <c r="B69" s="21" t="s">
        <v>240</v>
      </c>
      <c r="C69" s="6" t="s">
        <v>124</v>
      </c>
      <c r="D69" s="6" t="s">
        <v>14</v>
      </c>
      <c r="E69" s="6" t="s">
        <v>256</v>
      </c>
      <c r="F69" s="6" t="s">
        <v>257</v>
      </c>
      <c r="G69" s="6" t="s">
        <v>128</v>
      </c>
      <c r="H69" s="6" t="s">
        <v>138</v>
      </c>
      <c r="I69" s="6">
        <v>2852.13</v>
      </c>
    </row>
    <row r="70" s="11" customFormat="1" ht="22" customHeight="1" spans="1:9">
      <c r="A70" s="22"/>
      <c r="B70" s="21" t="s">
        <v>240</v>
      </c>
      <c r="C70" s="6" t="s">
        <v>124</v>
      </c>
      <c r="D70" s="6" t="s">
        <v>87</v>
      </c>
      <c r="E70" s="6" t="s">
        <v>258</v>
      </c>
      <c r="F70" s="6" t="s">
        <v>259</v>
      </c>
      <c r="G70" s="6" t="s">
        <v>128</v>
      </c>
      <c r="H70" s="6" t="s">
        <v>249</v>
      </c>
      <c r="I70" s="6">
        <v>10284.15</v>
      </c>
    </row>
    <row r="71" s="11" customFormat="1" ht="22" customHeight="1" spans="1:9">
      <c r="A71" s="22"/>
      <c r="B71" s="21" t="s">
        <v>240</v>
      </c>
      <c r="C71" s="6" t="s">
        <v>124</v>
      </c>
      <c r="D71" s="6" t="s">
        <v>260</v>
      </c>
      <c r="E71" s="6" t="s">
        <v>261</v>
      </c>
      <c r="F71" s="6" t="s">
        <v>262</v>
      </c>
      <c r="G71" s="6" t="s">
        <v>128</v>
      </c>
      <c r="H71" s="6" t="s">
        <v>249</v>
      </c>
      <c r="I71" s="6">
        <v>10284.15</v>
      </c>
    </row>
    <row r="72" s="11" customFormat="1" ht="22" customHeight="1" spans="1:9">
      <c r="A72" s="22"/>
      <c r="B72" s="21" t="s">
        <v>240</v>
      </c>
      <c r="C72" s="6" t="s">
        <v>124</v>
      </c>
      <c r="D72" s="6" t="s">
        <v>11</v>
      </c>
      <c r="E72" s="6" t="s">
        <v>263</v>
      </c>
      <c r="F72" s="6" t="s">
        <v>264</v>
      </c>
      <c r="G72" s="6" t="s">
        <v>128</v>
      </c>
      <c r="H72" s="6" t="s">
        <v>138</v>
      </c>
      <c r="I72" s="6">
        <v>2852.13</v>
      </c>
    </row>
    <row r="73" s="11" customFormat="1" ht="22" customHeight="1" spans="1:9">
      <c r="A73" s="22"/>
      <c r="B73" s="21" t="s">
        <v>240</v>
      </c>
      <c r="C73" s="6" t="s">
        <v>124</v>
      </c>
      <c r="D73" s="6" t="s">
        <v>265</v>
      </c>
      <c r="E73" s="6" t="s">
        <v>266</v>
      </c>
      <c r="F73" s="6" t="s">
        <v>267</v>
      </c>
      <c r="G73" s="6" t="s">
        <v>128</v>
      </c>
      <c r="H73" s="6" t="s">
        <v>138</v>
      </c>
      <c r="I73" s="6">
        <v>2852.13</v>
      </c>
    </row>
    <row r="74" s="11" customFormat="1" ht="22" customHeight="1" spans="1:9">
      <c r="A74" s="23"/>
      <c r="B74" s="21" t="s">
        <v>240</v>
      </c>
      <c r="C74" s="6" t="s">
        <v>124</v>
      </c>
      <c r="D74" s="6" t="s">
        <v>268</v>
      </c>
      <c r="E74" s="6" t="s">
        <v>269</v>
      </c>
      <c r="F74" s="6" t="s">
        <v>270</v>
      </c>
      <c r="G74" s="6" t="s">
        <v>128</v>
      </c>
      <c r="H74" s="6" t="s">
        <v>138</v>
      </c>
      <c r="I74" s="6">
        <v>2852.13</v>
      </c>
    </row>
    <row r="75" s="11" customFormat="1" ht="22" customHeight="1" spans="1:9">
      <c r="A75" s="21">
        <v>15</v>
      </c>
      <c r="B75" s="21" t="s">
        <v>271</v>
      </c>
      <c r="C75" s="6" t="s">
        <v>124</v>
      </c>
      <c r="D75" s="6" t="s">
        <v>17</v>
      </c>
      <c r="E75" s="6" t="s">
        <v>272</v>
      </c>
      <c r="F75" s="6" t="s">
        <v>273</v>
      </c>
      <c r="G75" s="6" t="s">
        <v>128</v>
      </c>
      <c r="H75" s="6" t="s">
        <v>213</v>
      </c>
      <c r="I75" s="6">
        <v>5646.66</v>
      </c>
    </row>
    <row r="76" s="11" customFormat="1" ht="22" customHeight="1" spans="1:9">
      <c r="A76" s="20">
        <v>16</v>
      </c>
      <c r="B76" s="21" t="s">
        <v>274</v>
      </c>
      <c r="C76" s="6" t="s">
        <v>124</v>
      </c>
      <c r="D76" s="6" t="s">
        <v>275</v>
      </c>
      <c r="E76" s="6" t="s">
        <v>276</v>
      </c>
      <c r="F76" s="6" t="s">
        <v>277</v>
      </c>
      <c r="G76" s="6" t="s">
        <v>128</v>
      </c>
      <c r="H76" s="6" t="s">
        <v>235</v>
      </c>
      <c r="I76" s="6">
        <v>950.71</v>
      </c>
    </row>
    <row r="77" s="11" customFormat="1" ht="22" customHeight="1" spans="1:9">
      <c r="A77" s="23"/>
      <c r="B77" s="21" t="s">
        <v>274</v>
      </c>
      <c r="C77" s="6" t="s">
        <v>124</v>
      </c>
      <c r="D77" s="6" t="s">
        <v>278</v>
      </c>
      <c r="E77" s="6" t="s">
        <v>279</v>
      </c>
      <c r="F77" s="6" t="s">
        <v>280</v>
      </c>
      <c r="G77" s="6" t="s">
        <v>128</v>
      </c>
      <c r="H77" s="6" t="s">
        <v>138</v>
      </c>
      <c r="I77" s="6">
        <v>2852.13</v>
      </c>
    </row>
    <row r="78" s="11" customFormat="1" ht="22" customHeight="1" spans="1:9">
      <c r="A78" s="20">
        <v>17</v>
      </c>
      <c r="B78" s="21" t="s">
        <v>281</v>
      </c>
      <c r="C78" s="6" t="s">
        <v>124</v>
      </c>
      <c r="D78" s="6" t="s">
        <v>203</v>
      </c>
      <c r="E78" s="6" t="s">
        <v>282</v>
      </c>
      <c r="F78" s="6" t="s">
        <v>283</v>
      </c>
      <c r="G78" s="6" t="s">
        <v>128</v>
      </c>
      <c r="H78" s="6" t="s">
        <v>138</v>
      </c>
      <c r="I78" s="6">
        <v>2852.13</v>
      </c>
    </row>
    <row r="79" s="11" customFormat="1" ht="22" customHeight="1" spans="1:9">
      <c r="A79" s="22"/>
      <c r="B79" s="21" t="s">
        <v>281</v>
      </c>
      <c r="C79" s="6" t="s">
        <v>124</v>
      </c>
      <c r="D79" s="6" t="s">
        <v>284</v>
      </c>
      <c r="E79" s="6" t="s">
        <v>285</v>
      </c>
      <c r="F79" s="6" t="s">
        <v>286</v>
      </c>
      <c r="G79" s="6" t="s">
        <v>128</v>
      </c>
      <c r="H79" s="6" t="s">
        <v>138</v>
      </c>
      <c r="I79" s="6">
        <v>2852.13</v>
      </c>
    </row>
    <row r="80" s="11" customFormat="1" ht="22" customHeight="1" spans="1:9">
      <c r="A80" s="22"/>
      <c r="B80" s="21" t="s">
        <v>281</v>
      </c>
      <c r="C80" s="6" t="s">
        <v>124</v>
      </c>
      <c r="D80" s="6" t="s">
        <v>62</v>
      </c>
      <c r="E80" s="6" t="s">
        <v>287</v>
      </c>
      <c r="F80" s="6" t="s">
        <v>288</v>
      </c>
      <c r="G80" s="6" t="s">
        <v>128</v>
      </c>
      <c r="H80" s="6" t="s">
        <v>138</v>
      </c>
      <c r="I80" s="6">
        <v>2852.13</v>
      </c>
    </row>
    <row r="81" s="11" customFormat="1" ht="22" customHeight="1" spans="1:9">
      <c r="A81" s="22"/>
      <c r="B81" s="21" t="s">
        <v>281</v>
      </c>
      <c r="C81" s="6" t="s">
        <v>124</v>
      </c>
      <c r="D81" s="6" t="s">
        <v>289</v>
      </c>
      <c r="E81" s="6" t="s">
        <v>290</v>
      </c>
      <c r="F81" s="6" t="s">
        <v>291</v>
      </c>
      <c r="G81" s="6" t="s">
        <v>153</v>
      </c>
      <c r="H81" s="6" t="s">
        <v>138</v>
      </c>
      <c r="I81" s="6">
        <v>2852.13</v>
      </c>
    </row>
    <row r="82" s="11" customFormat="1" ht="22" customHeight="1" spans="1:9">
      <c r="A82" s="22"/>
      <c r="B82" s="21" t="s">
        <v>281</v>
      </c>
      <c r="C82" s="6" t="s">
        <v>124</v>
      </c>
      <c r="D82" s="6" t="s">
        <v>243</v>
      </c>
      <c r="E82" s="6" t="s">
        <v>292</v>
      </c>
      <c r="F82" s="6" t="s">
        <v>293</v>
      </c>
      <c r="G82" s="6" t="s">
        <v>128</v>
      </c>
      <c r="H82" s="6" t="s">
        <v>138</v>
      </c>
      <c r="I82" s="6">
        <v>2852.13</v>
      </c>
    </row>
    <row r="83" s="11" customFormat="1" ht="22" customHeight="1" spans="1:9">
      <c r="A83" s="22"/>
      <c r="B83" s="21" t="s">
        <v>281</v>
      </c>
      <c r="C83" s="6" t="s">
        <v>124</v>
      </c>
      <c r="D83" s="6" t="s">
        <v>294</v>
      </c>
      <c r="E83" s="6" t="s">
        <v>295</v>
      </c>
      <c r="F83" s="6" t="s">
        <v>296</v>
      </c>
      <c r="G83" s="6" t="s">
        <v>128</v>
      </c>
      <c r="H83" s="6" t="s">
        <v>138</v>
      </c>
      <c r="I83" s="6">
        <v>2852.13</v>
      </c>
    </row>
    <row r="84" s="11" customFormat="1" ht="22" customHeight="1" spans="1:9">
      <c r="A84" s="23"/>
      <c r="B84" s="21" t="s">
        <v>281</v>
      </c>
      <c r="C84" s="6" t="s">
        <v>124</v>
      </c>
      <c r="D84" s="6" t="s">
        <v>297</v>
      </c>
      <c r="E84" s="6" t="s">
        <v>298</v>
      </c>
      <c r="F84" s="6" t="s">
        <v>299</v>
      </c>
      <c r="G84" s="6" t="s">
        <v>128</v>
      </c>
      <c r="H84" s="6" t="s">
        <v>138</v>
      </c>
      <c r="I84" s="6">
        <v>2852.13</v>
      </c>
    </row>
    <row r="85" s="11" customFormat="1" ht="22" customHeight="1" spans="1:9">
      <c r="A85" s="20">
        <v>18</v>
      </c>
      <c r="B85" s="21" t="s">
        <v>300</v>
      </c>
      <c r="C85" s="6" t="s">
        <v>124</v>
      </c>
      <c r="D85" s="6" t="s">
        <v>301</v>
      </c>
      <c r="E85" s="6" t="s">
        <v>302</v>
      </c>
      <c r="F85" s="6" t="s">
        <v>303</v>
      </c>
      <c r="G85" s="6" t="s">
        <v>153</v>
      </c>
      <c r="H85" s="6" t="s">
        <v>164</v>
      </c>
      <c r="I85" s="6">
        <v>2903.01</v>
      </c>
    </row>
    <row r="86" s="11" customFormat="1" ht="22" customHeight="1" spans="1:9">
      <c r="A86" s="22"/>
      <c r="B86" s="21" t="s">
        <v>300</v>
      </c>
      <c r="C86" s="6" t="s">
        <v>124</v>
      </c>
      <c r="D86" s="6" t="s">
        <v>304</v>
      </c>
      <c r="E86" s="6" t="s">
        <v>305</v>
      </c>
      <c r="F86" s="6" t="s">
        <v>306</v>
      </c>
      <c r="G86" s="6" t="s">
        <v>128</v>
      </c>
      <c r="H86" s="6" t="s">
        <v>164</v>
      </c>
      <c r="I86" s="6">
        <v>2903.01</v>
      </c>
    </row>
    <row r="87" s="11" customFormat="1" ht="22" customHeight="1" spans="1:9">
      <c r="A87" s="22"/>
      <c r="B87" s="21" t="s">
        <v>300</v>
      </c>
      <c r="C87" s="6" t="s">
        <v>124</v>
      </c>
      <c r="D87" s="6" t="s">
        <v>307</v>
      </c>
      <c r="E87" s="6" t="s">
        <v>308</v>
      </c>
      <c r="F87" s="6" t="s">
        <v>309</v>
      </c>
      <c r="G87" s="6" t="s">
        <v>128</v>
      </c>
      <c r="H87" s="6" t="s">
        <v>164</v>
      </c>
      <c r="I87" s="6">
        <v>2903.01</v>
      </c>
    </row>
    <row r="88" s="11" customFormat="1" ht="22" customHeight="1" spans="1:9">
      <c r="A88" s="22"/>
      <c r="B88" s="21" t="s">
        <v>300</v>
      </c>
      <c r="C88" s="6" t="s">
        <v>124</v>
      </c>
      <c r="D88" s="6" t="s">
        <v>310</v>
      </c>
      <c r="E88" s="6" t="s">
        <v>311</v>
      </c>
      <c r="F88" s="6" t="s">
        <v>312</v>
      </c>
      <c r="G88" s="6" t="s">
        <v>128</v>
      </c>
      <c r="H88" s="6" t="s">
        <v>313</v>
      </c>
      <c r="I88" s="6">
        <v>1935.34</v>
      </c>
    </row>
    <row r="89" s="11" customFormat="1" ht="22" customHeight="1" spans="1:9">
      <c r="A89" s="23"/>
      <c r="B89" s="21" t="s">
        <v>300</v>
      </c>
      <c r="C89" s="6" t="s">
        <v>124</v>
      </c>
      <c r="D89" s="6" t="s">
        <v>314</v>
      </c>
      <c r="E89" s="6" t="s">
        <v>315</v>
      </c>
      <c r="F89" s="6" t="s">
        <v>316</v>
      </c>
      <c r="G89" s="6" t="s">
        <v>128</v>
      </c>
      <c r="H89" s="6" t="s">
        <v>317</v>
      </c>
      <c r="I89" s="6">
        <v>6773.69</v>
      </c>
    </row>
    <row r="90" s="11" customFormat="1" ht="22" customHeight="1" spans="1:9">
      <c r="A90" s="20">
        <v>19</v>
      </c>
      <c r="B90" s="21" t="s">
        <v>318</v>
      </c>
      <c r="C90" s="6" t="s">
        <v>124</v>
      </c>
      <c r="D90" s="6" t="s">
        <v>62</v>
      </c>
      <c r="E90" s="6" t="s">
        <v>319</v>
      </c>
      <c r="F90" s="6" t="s">
        <v>320</v>
      </c>
      <c r="G90" s="6" t="s">
        <v>128</v>
      </c>
      <c r="H90" s="6" t="s">
        <v>226</v>
      </c>
      <c r="I90" s="6">
        <v>1885.42</v>
      </c>
    </row>
    <row r="91" s="11" customFormat="1" ht="22" customHeight="1" spans="1:9">
      <c r="A91" s="23"/>
      <c r="B91" s="21" t="s">
        <v>318</v>
      </c>
      <c r="C91" s="6" t="s">
        <v>124</v>
      </c>
      <c r="D91" s="6" t="s">
        <v>321</v>
      </c>
      <c r="E91" s="6" t="s">
        <v>322</v>
      </c>
      <c r="F91" s="6" t="s">
        <v>323</v>
      </c>
      <c r="G91" s="6" t="s">
        <v>128</v>
      </c>
      <c r="H91" s="6" t="s">
        <v>324</v>
      </c>
      <c r="I91" s="6">
        <v>8484.39</v>
      </c>
    </row>
    <row r="92" s="11" customFormat="1" ht="22" customHeight="1" spans="1:9">
      <c r="A92" s="21">
        <v>20</v>
      </c>
      <c r="B92" s="21" t="s">
        <v>325</v>
      </c>
      <c r="C92" s="6" t="s">
        <v>124</v>
      </c>
      <c r="D92" s="6" t="s">
        <v>326</v>
      </c>
      <c r="E92" s="6" t="s">
        <v>327</v>
      </c>
      <c r="F92" s="6" t="s">
        <v>328</v>
      </c>
      <c r="G92" s="6" t="s">
        <v>128</v>
      </c>
      <c r="H92" s="6" t="s">
        <v>329</v>
      </c>
      <c r="I92" s="6">
        <v>1855.34</v>
      </c>
    </row>
    <row r="93" s="11" customFormat="1" ht="22" customHeight="1" spans="1:9">
      <c r="A93" s="21">
        <v>21</v>
      </c>
      <c r="B93" s="21" t="s">
        <v>330</v>
      </c>
      <c r="C93" s="6" t="s">
        <v>124</v>
      </c>
      <c r="D93" s="6" t="s">
        <v>184</v>
      </c>
      <c r="E93" s="6" t="s">
        <v>331</v>
      </c>
      <c r="F93" s="6" t="s">
        <v>332</v>
      </c>
      <c r="G93" s="6" t="s">
        <v>182</v>
      </c>
      <c r="H93" s="6" t="s">
        <v>333</v>
      </c>
      <c r="I93" s="6">
        <v>9316</v>
      </c>
    </row>
    <row r="94" s="11" customFormat="1" ht="22" customHeight="1" spans="1:9">
      <c r="A94" s="20">
        <v>22</v>
      </c>
      <c r="B94" s="21" t="s">
        <v>334</v>
      </c>
      <c r="C94" s="6" t="s">
        <v>124</v>
      </c>
      <c r="D94" s="6" t="s">
        <v>11</v>
      </c>
      <c r="E94" s="6" t="s">
        <v>335</v>
      </c>
      <c r="F94" s="6" t="s">
        <v>336</v>
      </c>
      <c r="G94" s="6" t="s">
        <v>128</v>
      </c>
      <c r="H94" s="6" t="s">
        <v>37</v>
      </c>
      <c r="I94" s="6">
        <v>7898.82</v>
      </c>
    </row>
    <row r="95" s="11" customFormat="1" ht="22" customHeight="1" spans="1:9">
      <c r="A95" s="22"/>
      <c r="B95" s="21" t="s">
        <v>334</v>
      </c>
      <c r="C95" s="6" t="s">
        <v>124</v>
      </c>
      <c r="D95" s="6" t="s">
        <v>188</v>
      </c>
      <c r="E95" s="6" t="s">
        <v>337</v>
      </c>
      <c r="F95" s="6" t="s">
        <v>338</v>
      </c>
      <c r="G95" s="6" t="s">
        <v>128</v>
      </c>
      <c r="H95" s="6" t="s">
        <v>37</v>
      </c>
      <c r="I95" s="6">
        <v>7877.28</v>
      </c>
    </row>
    <row r="96" s="11" customFormat="1" ht="22" customHeight="1" spans="1:9">
      <c r="A96" s="22"/>
      <c r="B96" s="21" t="s">
        <v>334</v>
      </c>
      <c r="C96" s="6" t="s">
        <v>124</v>
      </c>
      <c r="D96" s="6" t="s">
        <v>339</v>
      </c>
      <c r="E96" s="6" t="s">
        <v>340</v>
      </c>
      <c r="F96" s="6" t="s">
        <v>341</v>
      </c>
      <c r="G96" s="6" t="s">
        <v>128</v>
      </c>
      <c r="H96" s="6" t="s">
        <v>37</v>
      </c>
      <c r="I96" s="6">
        <v>7277.82</v>
      </c>
    </row>
    <row r="97" s="11" customFormat="1" ht="22" customHeight="1" spans="1:9">
      <c r="A97" s="22"/>
      <c r="B97" s="21" t="s">
        <v>334</v>
      </c>
      <c r="C97" s="6" t="s">
        <v>124</v>
      </c>
      <c r="D97" s="6" t="s">
        <v>342</v>
      </c>
      <c r="E97" s="6" t="s">
        <v>343</v>
      </c>
      <c r="F97" s="6" t="s">
        <v>344</v>
      </c>
      <c r="G97" s="6" t="s">
        <v>128</v>
      </c>
      <c r="H97" s="6" t="s">
        <v>345</v>
      </c>
      <c r="I97" s="6">
        <v>2116.42</v>
      </c>
    </row>
    <row r="98" s="11" customFormat="1" ht="22" customHeight="1" spans="1:9">
      <c r="A98" s="22"/>
      <c r="B98" s="21" t="s">
        <v>334</v>
      </c>
      <c r="C98" s="6" t="s">
        <v>124</v>
      </c>
      <c r="D98" s="6" t="s">
        <v>346</v>
      </c>
      <c r="E98" s="6" t="s">
        <v>347</v>
      </c>
      <c r="F98" s="6" t="s">
        <v>348</v>
      </c>
      <c r="G98" s="6" t="s">
        <v>128</v>
      </c>
      <c r="H98" s="6" t="s">
        <v>37</v>
      </c>
      <c r="I98" s="6">
        <v>7207.68</v>
      </c>
    </row>
    <row r="99" s="11" customFormat="1" ht="22" customHeight="1" spans="1:9">
      <c r="A99" s="22"/>
      <c r="B99" s="21" t="s">
        <v>334</v>
      </c>
      <c r="C99" s="6" t="s">
        <v>124</v>
      </c>
      <c r="D99" s="6" t="s">
        <v>349</v>
      </c>
      <c r="E99" s="6" t="s">
        <v>350</v>
      </c>
      <c r="F99" s="6" t="s">
        <v>351</v>
      </c>
      <c r="G99" s="6" t="s">
        <v>128</v>
      </c>
      <c r="H99" s="6" t="s">
        <v>37</v>
      </c>
      <c r="I99" s="6">
        <v>6406.74</v>
      </c>
    </row>
    <row r="100" s="11" customFormat="1" ht="22" customHeight="1" spans="1:9">
      <c r="A100" s="22"/>
      <c r="B100" s="21" t="s">
        <v>334</v>
      </c>
      <c r="C100" s="6" t="s">
        <v>124</v>
      </c>
      <c r="D100" s="6" t="s">
        <v>33</v>
      </c>
      <c r="E100" s="6" t="s">
        <v>352</v>
      </c>
      <c r="F100" s="6" t="s">
        <v>353</v>
      </c>
      <c r="G100" s="6" t="s">
        <v>128</v>
      </c>
      <c r="H100" s="6" t="s">
        <v>37</v>
      </c>
      <c r="I100" s="6">
        <v>6406.74</v>
      </c>
    </row>
    <row r="101" s="11" customFormat="1" ht="22" customHeight="1" spans="1:9">
      <c r="A101" s="22"/>
      <c r="B101" s="21" t="s">
        <v>334</v>
      </c>
      <c r="C101" s="6" t="s">
        <v>124</v>
      </c>
      <c r="D101" s="6" t="s">
        <v>354</v>
      </c>
      <c r="E101" s="6" t="s">
        <v>355</v>
      </c>
      <c r="F101" s="6" t="s">
        <v>356</v>
      </c>
      <c r="G101" s="6" t="s">
        <v>128</v>
      </c>
      <c r="H101" s="6" t="s">
        <v>37</v>
      </c>
      <c r="I101" s="6">
        <v>6406.74</v>
      </c>
    </row>
    <row r="102" s="11" customFormat="1" ht="22" customHeight="1" spans="1:9">
      <c r="A102" s="22"/>
      <c r="B102" s="21" t="s">
        <v>334</v>
      </c>
      <c r="C102" s="6" t="s">
        <v>124</v>
      </c>
      <c r="D102" s="6" t="s">
        <v>357</v>
      </c>
      <c r="E102" s="6" t="s">
        <v>358</v>
      </c>
      <c r="F102" s="6" t="s">
        <v>359</v>
      </c>
      <c r="G102" s="6" t="s">
        <v>128</v>
      </c>
      <c r="H102" s="6" t="s">
        <v>37</v>
      </c>
      <c r="I102" s="6">
        <v>12127.02</v>
      </c>
    </row>
    <row r="103" s="11" customFormat="1" ht="22" customHeight="1" spans="1:9">
      <c r="A103" s="22"/>
      <c r="B103" s="21" t="s">
        <v>334</v>
      </c>
      <c r="C103" s="6" t="s">
        <v>124</v>
      </c>
      <c r="D103" s="6" t="s">
        <v>150</v>
      </c>
      <c r="E103" s="6" t="s">
        <v>360</v>
      </c>
      <c r="F103" s="6" t="s">
        <v>361</v>
      </c>
      <c r="G103" s="6" t="s">
        <v>128</v>
      </c>
      <c r="H103" s="6" t="s">
        <v>37</v>
      </c>
      <c r="I103" s="6">
        <v>6406.74</v>
      </c>
    </row>
    <row r="104" s="11" customFormat="1" ht="22" customHeight="1" spans="1:9">
      <c r="A104" s="22"/>
      <c r="B104" s="21" t="s">
        <v>334</v>
      </c>
      <c r="C104" s="6" t="s">
        <v>124</v>
      </c>
      <c r="D104" s="6" t="s">
        <v>357</v>
      </c>
      <c r="E104" s="6" t="s">
        <v>362</v>
      </c>
      <c r="F104" s="6" t="s">
        <v>363</v>
      </c>
      <c r="G104" s="6" t="s">
        <v>128</v>
      </c>
      <c r="H104" s="6" t="s">
        <v>37</v>
      </c>
      <c r="I104" s="6">
        <v>6406.74</v>
      </c>
    </row>
    <row r="105" s="11" customFormat="1" ht="22" customHeight="1" spans="1:9">
      <c r="A105" s="22"/>
      <c r="B105" s="21" t="s">
        <v>334</v>
      </c>
      <c r="C105" s="6" t="s">
        <v>124</v>
      </c>
      <c r="D105" s="6" t="s">
        <v>11</v>
      </c>
      <c r="E105" s="6" t="s">
        <v>364</v>
      </c>
      <c r="F105" s="6" t="s">
        <v>365</v>
      </c>
      <c r="G105" s="6" t="s">
        <v>128</v>
      </c>
      <c r="H105" s="6" t="s">
        <v>37</v>
      </c>
      <c r="I105" s="6">
        <v>6406.74</v>
      </c>
    </row>
    <row r="106" s="11" customFormat="1" ht="22" customHeight="1" spans="1:9">
      <c r="A106" s="22"/>
      <c r="B106" s="21" t="s">
        <v>334</v>
      </c>
      <c r="C106" s="6" t="s">
        <v>124</v>
      </c>
      <c r="D106" s="6" t="s">
        <v>366</v>
      </c>
      <c r="E106" s="6" t="s">
        <v>367</v>
      </c>
      <c r="F106" s="6" t="s">
        <v>368</v>
      </c>
      <c r="G106" s="6" t="s">
        <v>128</v>
      </c>
      <c r="H106" s="6" t="s">
        <v>37</v>
      </c>
      <c r="I106" s="6">
        <v>6406.74</v>
      </c>
    </row>
    <row r="107" s="11" customFormat="1" ht="22" customHeight="1" spans="1:9">
      <c r="A107" s="22"/>
      <c r="B107" s="21" t="s">
        <v>334</v>
      </c>
      <c r="C107" s="6" t="s">
        <v>124</v>
      </c>
      <c r="D107" s="6" t="s">
        <v>54</v>
      </c>
      <c r="E107" s="6" t="s">
        <v>369</v>
      </c>
      <c r="F107" s="6" t="s">
        <v>370</v>
      </c>
      <c r="G107" s="6" t="s">
        <v>128</v>
      </c>
      <c r="H107" s="6" t="s">
        <v>57</v>
      </c>
      <c r="I107" s="6">
        <v>4235.64</v>
      </c>
    </row>
    <row r="108" s="11" customFormat="1" ht="22" customHeight="1" spans="1:9">
      <c r="A108" s="22"/>
      <c r="B108" s="21" t="s">
        <v>334</v>
      </c>
      <c r="C108" s="6" t="s">
        <v>124</v>
      </c>
      <c r="D108" s="6" t="s">
        <v>371</v>
      </c>
      <c r="E108" s="6" t="s">
        <v>372</v>
      </c>
      <c r="F108" s="6" t="s">
        <v>373</v>
      </c>
      <c r="G108" s="6" t="s">
        <v>128</v>
      </c>
      <c r="H108" s="6" t="s">
        <v>37</v>
      </c>
      <c r="I108" s="6">
        <v>12127.02</v>
      </c>
    </row>
    <row r="109" s="11" customFormat="1" ht="22" customHeight="1" spans="1:9">
      <c r="A109" s="22"/>
      <c r="B109" s="21" t="s">
        <v>334</v>
      </c>
      <c r="C109" s="6" t="s">
        <v>124</v>
      </c>
      <c r="D109" s="6" t="s">
        <v>374</v>
      </c>
      <c r="E109" s="6" t="s">
        <v>375</v>
      </c>
      <c r="F109" s="6" t="s">
        <v>376</v>
      </c>
      <c r="G109" s="6" t="s">
        <v>128</v>
      </c>
      <c r="H109" s="6" t="s">
        <v>37</v>
      </c>
      <c r="I109" s="6">
        <v>11676.18</v>
      </c>
    </row>
    <row r="110" s="11" customFormat="1" ht="22" customHeight="1" spans="1:9">
      <c r="A110" s="22"/>
      <c r="B110" s="21" t="s">
        <v>334</v>
      </c>
      <c r="C110" s="6" t="s">
        <v>124</v>
      </c>
      <c r="D110" s="6" t="s">
        <v>377</v>
      </c>
      <c r="E110" s="6" t="s">
        <v>378</v>
      </c>
      <c r="F110" s="6" t="s">
        <v>379</v>
      </c>
      <c r="G110" s="6" t="s">
        <v>128</v>
      </c>
      <c r="H110" s="6" t="s">
        <v>37</v>
      </c>
      <c r="I110" s="6">
        <v>6406.74</v>
      </c>
    </row>
    <row r="111" s="11" customFormat="1" ht="22" customHeight="1" spans="1:9">
      <c r="A111" s="22"/>
      <c r="B111" s="21" t="s">
        <v>334</v>
      </c>
      <c r="C111" s="6" t="s">
        <v>124</v>
      </c>
      <c r="D111" s="6" t="s">
        <v>380</v>
      </c>
      <c r="E111" s="6" t="s">
        <v>381</v>
      </c>
      <c r="F111" s="6" t="s">
        <v>382</v>
      </c>
      <c r="G111" s="6" t="s">
        <v>128</v>
      </c>
      <c r="H111" s="6" t="s">
        <v>37</v>
      </c>
      <c r="I111" s="6">
        <v>9516.18</v>
      </c>
    </row>
    <row r="112" s="11" customFormat="1" ht="22" customHeight="1" spans="1:9">
      <c r="A112" s="22"/>
      <c r="B112" s="21" t="s">
        <v>334</v>
      </c>
      <c r="C112" s="6" t="s">
        <v>124</v>
      </c>
      <c r="D112" s="6" t="s">
        <v>230</v>
      </c>
      <c r="E112" s="6" t="s">
        <v>383</v>
      </c>
      <c r="F112" s="6" t="s">
        <v>384</v>
      </c>
      <c r="G112" s="6" t="s">
        <v>128</v>
      </c>
      <c r="H112" s="6" t="s">
        <v>345</v>
      </c>
      <c r="I112" s="6">
        <v>2116.42</v>
      </c>
    </row>
    <row r="113" s="11" customFormat="1" ht="22" customHeight="1" spans="1:9">
      <c r="A113" s="22"/>
      <c r="B113" s="21" t="s">
        <v>334</v>
      </c>
      <c r="C113" s="6" t="s">
        <v>124</v>
      </c>
      <c r="D113" s="6" t="s">
        <v>62</v>
      </c>
      <c r="E113" s="6" t="s">
        <v>385</v>
      </c>
      <c r="F113" s="6" t="s">
        <v>386</v>
      </c>
      <c r="G113" s="6" t="s">
        <v>128</v>
      </c>
      <c r="H113" s="6" t="s">
        <v>61</v>
      </c>
      <c r="I113" s="6">
        <v>10771.9</v>
      </c>
    </row>
    <row r="114" s="11" customFormat="1" ht="22" customHeight="1" spans="1:9">
      <c r="A114" s="22"/>
      <c r="B114" s="21" t="s">
        <v>334</v>
      </c>
      <c r="C114" s="6" t="s">
        <v>124</v>
      </c>
      <c r="D114" s="6" t="s">
        <v>387</v>
      </c>
      <c r="E114" s="6" t="s">
        <v>388</v>
      </c>
      <c r="F114" s="6" t="s">
        <v>389</v>
      </c>
      <c r="G114" s="6" t="s">
        <v>128</v>
      </c>
      <c r="H114" s="6" t="s">
        <v>37</v>
      </c>
      <c r="I114" s="6">
        <v>6406.74</v>
      </c>
    </row>
    <row r="115" s="11" customFormat="1" ht="22" customHeight="1" spans="1:9">
      <c r="A115" s="22"/>
      <c r="B115" s="21" t="s">
        <v>334</v>
      </c>
      <c r="C115" s="6" t="s">
        <v>124</v>
      </c>
      <c r="D115" s="6" t="s">
        <v>390</v>
      </c>
      <c r="E115" s="6" t="s">
        <v>391</v>
      </c>
      <c r="F115" s="6" t="s">
        <v>392</v>
      </c>
      <c r="G115" s="6" t="s">
        <v>128</v>
      </c>
      <c r="H115" s="6" t="s">
        <v>345</v>
      </c>
      <c r="I115" s="6">
        <v>3078</v>
      </c>
    </row>
    <row r="116" s="11" customFormat="1" ht="22" customHeight="1" spans="1:9">
      <c r="A116" s="22"/>
      <c r="B116" s="21" t="s">
        <v>334</v>
      </c>
      <c r="C116" s="6" t="s">
        <v>124</v>
      </c>
      <c r="D116" s="6" t="s">
        <v>393</v>
      </c>
      <c r="E116" s="6" t="s">
        <v>394</v>
      </c>
      <c r="F116" s="6" t="s">
        <v>395</v>
      </c>
      <c r="G116" s="6" t="s">
        <v>128</v>
      </c>
      <c r="H116" s="6" t="s">
        <v>37</v>
      </c>
      <c r="I116" s="6">
        <v>5843.54</v>
      </c>
    </row>
    <row r="117" s="11" customFormat="1" ht="22" customHeight="1" spans="1:9">
      <c r="A117" s="22"/>
      <c r="B117" s="21" t="s">
        <v>334</v>
      </c>
      <c r="C117" s="6" t="s">
        <v>124</v>
      </c>
      <c r="D117" s="6" t="s">
        <v>396</v>
      </c>
      <c r="E117" s="6" t="s">
        <v>397</v>
      </c>
      <c r="F117" s="6" t="s">
        <v>398</v>
      </c>
      <c r="G117" s="6" t="s">
        <v>128</v>
      </c>
      <c r="H117" s="6" t="s">
        <v>37</v>
      </c>
      <c r="I117" s="6">
        <v>6406.74</v>
      </c>
    </row>
    <row r="118" s="11" customFormat="1" ht="22" customHeight="1" spans="1:9">
      <c r="A118" s="22"/>
      <c r="B118" s="21" t="s">
        <v>334</v>
      </c>
      <c r="C118" s="6" t="s">
        <v>124</v>
      </c>
      <c r="D118" s="6" t="s">
        <v>265</v>
      </c>
      <c r="E118" s="6" t="s">
        <v>399</v>
      </c>
      <c r="F118" s="6" t="s">
        <v>400</v>
      </c>
      <c r="G118" s="6" t="s">
        <v>128</v>
      </c>
      <c r="H118" s="6" t="s">
        <v>37</v>
      </c>
      <c r="I118" s="6">
        <v>6406.74</v>
      </c>
    </row>
    <row r="119" s="11" customFormat="1" ht="22" customHeight="1" spans="1:9">
      <c r="A119" s="22"/>
      <c r="B119" s="21" t="s">
        <v>334</v>
      </c>
      <c r="C119" s="6" t="s">
        <v>124</v>
      </c>
      <c r="D119" s="6" t="s">
        <v>401</v>
      </c>
      <c r="E119" s="6" t="s">
        <v>402</v>
      </c>
      <c r="F119" s="6" t="s">
        <v>403</v>
      </c>
      <c r="G119" s="6" t="s">
        <v>128</v>
      </c>
      <c r="H119" s="6" t="s">
        <v>37</v>
      </c>
      <c r="I119" s="6">
        <v>5843.54</v>
      </c>
    </row>
    <row r="120" s="11" customFormat="1" ht="22" customHeight="1" spans="1:9">
      <c r="A120" s="22"/>
      <c r="B120" s="21" t="s">
        <v>334</v>
      </c>
      <c r="C120" s="6" t="s">
        <v>124</v>
      </c>
      <c r="D120" s="6" t="s">
        <v>404</v>
      </c>
      <c r="E120" s="6" t="s">
        <v>405</v>
      </c>
      <c r="F120" s="6" t="s">
        <v>406</v>
      </c>
      <c r="G120" s="6" t="s">
        <v>128</v>
      </c>
      <c r="H120" s="6" t="s">
        <v>37</v>
      </c>
      <c r="I120" s="6">
        <v>8953.26</v>
      </c>
    </row>
    <row r="121" s="11" customFormat="1" ht="22" customHeight="1" spans="1:9">
      <c r="A121" s="22"/>
      <c r="B121" s="21" t="s">
        <v>334</v>
      </c>
      <c r="C121" s="6" t="s">
        <v>124</v>
      </c>
      <c r="D121" s="6" t="s">
        <v>23</v>
      </c>
      <c r="E121" s="6" t="s">
        <v>407</v>
      </c>
      <c r="F121" s="6" t="s">
        <v>408</v>
      </c>
      <c r="G121" s="6" t="s">
        <v>195</v>
      </c>
      <c r="H121" s="6" t="s">
        <v>37</v>
      </c>
      <c r="I121" s="6">
        <v>6406.74</v>
      </c>
    </row>
    <row r="122" s="11" customFormat="1" ht="22" customHeight="1" spans="1:9">
      <c r="A122" s="22"/>
      <c r="B122" s="21" t="s">
        <v>334</v>
      </c>
      <c r="C122" s="6" t="s">
        <v>124</v>
      </c>
      <c r="D122" s="6" t="s">
        <v>87</v>
      </c>
      <c r="E122" s="6" t="s">
        <v>409</v>
      </c>
      <c r="F122" s="6" t="s">
        <v>410</v>
      </c>
      <c r="G122" s="6" t="s">
        <v>128</v>
      </c>
      <c r="H122" s="6" t="s">
        <v>37</v>
      </c>
      <c r="I122" s="6">
        <v>12127.02</v>
      </c>
    </row>
    <row r="123" s="11" customFormat="1" ht="22" customHeight="1" spans="1:9">
      <c r="A123" s="22"/>
      <c r="B123" s="21" t="s">
        <v>334</v>
      </c>
      <c r="C123" s="6" t="s">
        <v>124</v>
      </c>
      <c r="D123" s="6" t="s">
        <v>411</v>
      </c>
      <c r="E123" s="6" t="s">
        <v>412</v>
      </c>
      <c r="F123" s="6" t="s">
        <v>413</v>
      </c>
      <c r="G123" s="6" t="s">
        <v>195</v>
      </c>
      <c r="H123" s="6" t="s">
        <v>37</v>
      </c>
      <c r="I123" s="6">
        <v>10948.5</v>
      </c>
    </row>
    <row r="124" s="11" customFormat="1" ht="22" customHeight="1" spans="1:9">
      <c r="A124" s="22"/>
      <c r="B124" s="21" t="s">
        <v>334</v>
      </c>
      <c r="C124" s="6" t="s">
        <v>124</v>
      </c>
      <c r="D124" s="6" t="s">
        <v>414</v>
      </c>
      <c r="E124" s="6" t="s">
        <v>415</v>
      </c>
      <c r="F124" s="6" t="s">
        <v>416</v>
      </c>
      <c r="G124" s="6" t="s">
        <v>128</v>
      </c>
      <c r="H124" s="6" t="s">
        <v>37</v>
      </c>
      <c r="I124" s="6">
        <v>10319.4</v>
      </c>
    </row>
    <row r="125" s="11" customFormat="1" ht="22" customHeight="1" spans="1:9">
      <c r="A125" s="22"/>
      <c r="B125" s="21" t="s">
        <v>334</v>
      </c>
      <c r="C125" s="6" t="s">
        <v>124</v>
      </c>
      <c r="D125" s="6" t="s">
        <v>417</v>
      </c>
      <c r="E125" s="6" t="s">
        <v>418</v>
      </c>
      <c r="F125" s="6" t="s">
        <v>419</v>
      </c>
      <c r="G125" s="6" t="s">
        <v>128</v>
      </c>
      <c r="H125" s="6" t="s">
        <v>37</v>
      </c>
      <c r="I125" s="6">
        <v>6406.74</v>
      </c>
    </row>
    <row r="126" s="11" customFormat="1" ht="22" customHeight="1" spans="1:9">
      <c r="A126" s="22"/>
      <c r="B126" s="21" t="s">
        <v>334</v>
      </c>
      <c r="C126" s="6" t="s">
        <v>124</v>
      </c>
      <c r="D126" s="6" t="s">
        <v>420</v>
      </c>
      <c r="E126" s="6" t="s">
        <v>421</v>
      </c>
      <c r="F126" s="6" t="s">
        <v>422</v>
      </c>
      <c r="G126" s="6" t="s">
        <v>128</v>
      </c>
      <c r="H126" s="6" t="s">
        <v>37</v>
      </c>
      <c r="I126" s="6">
        <v>7558.68</v>
      </c>
    </row>
    <row r="127" s="11" customFormat="1" ht="22" customHeight="1" spans="1:9">
      <c r="A127" s="22"/>
      <c r="B127" s="21" t="s">
        <v>334</v>
      </c>
      <c r="C127" s="6" t="s">
        <v>124</v>
      </c>
      <c r="D127" s="6" t="s">
        <v>41</v>
      </c>
      <c r="E127" s="6" t="s">
        <v>423</v>
      </c>
      <c r="F127" s="6" t="s">
        <v>424</v>
      </c>
      <c r="G127" s="6" t="s">
        <v>128</v>
      </c>
      <c r="H127" s="6" t="s">
        <v>37</v>
      </c>
      <c r="I127" s="6">
        <v>8176.98</v>
      </c>
    </row>
    <row r="128" s="11" customFormat="1" ht="22" customHeight="1" spans="1:9">
      <c r="A128" s="22"/>
      <c r="B128" s="21" t="s">
        <v>334</v>
      </c>
      <c r="C128" s="6" t="s">
        <v>124</v>
      </c>
      <c r="D128" s="6" t="s">
        <v>275</v>
      </c>
      <c r="E128" s="6" t="s">
        <v>425</v>
      </c>
      <c r="F128" s="6" t="s">
        <v>426</v>
      </c>
      <c r="G128" s="6" t="s">
        <v>128</v>
      </c>
      <c r="H128" s="6" t="s">
        <v>37</v>
      </c>
      <c r="I128" s="6">
        <v>11040.24</v>
      </c>
    </row>
    <row r="129" s="11" customFormat="1" ht="22" customHeight="1" spans="1:9">
      <c r="A129" s="22"/>
      <c r="B129" s="21" t="s">
        <v>334</v>
      </c>
      <c r="C129" s="6" t="s">
        <v>124</v>
      </c>
      <c r="D129" s="6" t="s">
        <v>417</v>
      </c>
      <c r="E129" s="6" t="s">
        <v>427</v>
      </c>
      <c r="F129" s="6" t="s">
        <v>428</v>
      </c>
      <c r="G129" s="6" t="s">
        <v>128</v>
      </c>
      <c r="H129" s="6" t="s">
        <v>37</v>
      </c>
      <c r="I129" s="6">
        <v>6406.74</v>
      </c>
    </row>
    <row r="130" s="11" customFormat="1" ht="22" customHeight="1" spans="1:9">
      <c r="A130" s="22"/>
      <c r="B130" s="21" t="s">
        <v>334</v>
      </c>
      <c r="C130" s="6" t="s">
        <v>124</v>
      </c>
      <c r="D130" s="6" t="s">
        <v>297</v>
      </c>
      <c r="E130" s="6" t="s">
        <v>429</v>
      </c>
      <c r="F130" s="6" t="s">
        <v>430</v>
      </c>
      <c r="G130" s="6" t="s">
        <v>128</v>
      </c>
      <c r="H130" s="6" t="s">
        <v>61</v>
      </c>
      <c r="I130" s="6">
        <v>5334.16</v>
      </c>
    </row>
    <row r="131" s="11" customFormat="1" ht="22" customHeight="1" spans="1:9">
      <c r="A131" s="22"/>
      <c r="B131" s="21" t="s">
        <v>334</v>
      </c>
      <c r="C131" s="6" t="s">
        <v>124</v>
      </c>
      <c r="D131" s="6" t="s">
        <v>431</v>
      </c>
      <c r="E131" s="6" t="s">
        <v>432</v>
      </c>
      <c r="F131" s="6" t="s">
        <v>433</v>
      </c>
      <c r="G131" s="6" t="s">
        <v>128</v>
      </c>
      <c r="H131" s="6" t="s">
        <v>37</v>
      </c>
      <c r="I131" s="6">
        <v>6406.74</v>
      </c>
    </row>
    <row r="132" s="11" customFormat="1" ht="22" customHeight="1" spans="1:9">
      <c r="A132" s="22"/>
      <c r="B132" s="21" t="s">
        <v>334</v>
      </c>
      <c r="C132" s="6" t="s">
        <v>124</v>
      </c>
      <c r="D132" s="6" t="s">
        <v>434</v>
      </c>
      <c r="E132" s="6" t="s">
        <v>435</v>
      </c>
      <c r="F132" s="6" t="s">
        <v>436</v>
      </c>
      <c r="G132" s="6" t="s">
        <v>128</v>
      </c>
      <c r="H132" s="6" t="s">
        <v>37</v>
      </c>
      <c r="I132" s="6">
        <v>6406.74</v>
      </c>
    </row>
    <row r="133" s="11" customFormat="1" ht="22" customHeight="1" spans="1:9">
      <c r="A133" s="22"/>
      <c r="B133" s="21" t="s">
        <v>334</v>
      </c>
      <c r="C133" s="6" t="s">
        <v>124</v>
      </c>
      <c r="D133" s="6" t="s">
        <v>437</v>
      </c>
      <c r="E133" s="6" t="s">
        <v>438</v>
      </c>
      <c r="F133" s="6" t="s">
        <v>439</v>
      </c>
      <c r="G133" s="6" t="s">
        <v>128</v>
      </c>
      <c r="H133" s="6" t="s">
        <v>37</v>
      </c>
      <c r="I133" s="6">
        <v>6406.74</v>
      </c>
    </row>
    <row r="134" s="11" customFormat="1" ht="22" customHeight="1" spans="1:9">
      <c r="A134" s="22"/>
      <c r="B134" s="21" t="s">
        <v>334</v>
      </c>
      <c r="C134" s="6" t="s">
        <v>124</v>
      </c>
      <c r="D134" s="6" t="s">
        <v>440</v>
      </c>
      <c r="E134" s="6" t="s">
        <v>441</v>
      </c>
      <c r="F134" s="6" t="s">
        <v>442</v>
      </c>
      <c r="G134" s="6" t="s">
        <v>128</v>
      </c>
      <c r="H134" s="6" t="s">
        <v>37</v>
      </c>
      <c r="I134" s="6">
        <v>6406.74</v>
      </c>
    </row>
    <row r="135" s="11" customFormat="1" ht="22" customHeight="1" spans="1:9">
      <c r="A135" s="22"/>
      <c r="B135" s="21" t="s">
        <v>334</v>
      </c>
      <c r="C135" s="6" t="s">
        <v>124</v>
      </c>
      <c r="D135" s="6" t="s">
        <v>443</v>
      </c>
      <c r="E135" s="6" t="s">
        <v>444</v>
      </c>
      <c r="F135" s="6" t="s">
        <v>445</v>
      </c>
      <c r="G135" s="6" t="s">
        <v>128</v>
      </c>
      <c r="H135" s="6" t="s">
        <v>37</v>
      </c>
      <c r="I135" s="6">
        <v>6406.74</v>
      </c>
    </row>
    <row r="136" s="11" customFormat="1" ht="22" customHeight="1" spans="1:9">
      <c r="A136" s="22"/>
      <c r="B136" s="21" t="s">
        <v>334</v>
      </c>
      <c r="C136" s="6" t="s">
        <v>124</v>
      </c>
      <c r="D136" s="6" t="s">
        <v>87</v>
      </c>
      <c r="E136" s="6" t="s">
        <v>446</v>
      </c>
      <c r="F136" s="6" t="s">
        <v>447</v>
      </c>
      <c r="G136" s="6" t="s">
        <v>128</v>
      </c>
      <c r="H136" s="6" t="s">
        <v>345</v>
      </c>
      <c r="I136" s="6">
        <v>2116.42</v>
      </c>
    </row>
    <row r="137" s="11" customFormat="1" ht="22" customHeight="1" spans="1:9">
      <c r="A137" s="22"/>
      <c r="B137" s="21" t="s">
        <v>334</v>
      </c>
      <c r="C137" s="6" t="s">
        <v>124</v>
      </c>
      <c r="D137" s="6" t="s">
        <v>448</v>
      </c>
      <c r="E137" s="6" t="s">
        <v>449</v>
      </c>
      <c r="F137" s="6" t="s">
        <v>450</v>
      </c>
      <c r="G137" s="6" t="s">
        <v>128</v>
      </c>
      <c r="H137" s="6" t="s">
        <v>37</v>
      </c>
      <c r="I137" s="6">
        <v>6406.74</v>
      </c>
    </row>
    <row r="138" s="11" customFormat="1" ht="22" customHeight="1" spans="1:9">
      <c r="A138" s="22"/>
      <c r="B138" s="21" t="s">
        <v>334</v>
      </c>
      <c r="C138" s="6" t="s">
        <v>124</v>
      </c>
      <c r="D138" s="6" t="s">
        <v>451</v>
      </c>
      <c r="E138" s="6" t="s">
        <v>452</v>
      </c>
      <c r="F138" s="6" t="s">
        <v>453</v>
      </c>
      <c r="G138" s="6" t="s">
        <v>128</v>
      </c>
      <c r="H138" s="6" t="s">
        <v>37</v>
      </c>
      <c r="I138" s="6">
        <v>11487.18</v>
      </c>
    </row>
    <row r="139" s="11" customFormat="1" ht="22" customHeight="1" spans="1:9">
      <c r="A139" s="22"/>
      <c r="B139" s="21" t="s">
        <v>334</v>
      </c>
      <c r="C139" s="6" t="s">
        <v>124</v>
      </c>
      <c r="D139" s="6" t="s">
        <v>275</v>
      </c>
      <c r="E139" s="6" t="s">
        <v>454</v>
      </c>
      <c r="F139" s="6" t="s">
        <v>455</v>
      </c>
      <c r="G139" s="6" t="s">
        <v>128</v>
      </c>
      <c r="H139" s="6" t="s">
        <v>37</v>
      </c>
      <c r="I139" s="6">
        <v>6406.74</v>
      </c>
    </row>
    <row r="140" s="11" customFormat="1" ht="22" customHeight="1" spans="1:9">
      <c r="A140" s="22"/>
      <c r="B140" s="21" t="s">
        <v>334</v>
      </c>
      <c r="C140" s="6" t="s">
        <v>124</v>
      </c>
      <c r="D140" s="6" t="s">
        <v>456</v>
      </c>
      <c r="E140" s="6" t="s">
        <v>457</v>
      </c>
      <c r="F140" s="6" t="s">
        <v>458</v>
      </c>
      <c r="G140" s="6" t="s">
        <v>128</v>
      </c>
      <c r="H140" s="6" t="s">
        <v>37</v>
      </c>
      <c r="I140" s="6">
        <v>6406.74</v>
      </c>
    </row>
    <row r="141" s="11" customFormat="1" ht="22" customHeight="1" spans="1:9">
      <c r="A141" s="22"/>
      <c r="B141" s="21" t="s">
        <v>334</v>
      </c>
      <c r="C141" s="6" t="s">
        <v>124</v>
      </c>
      <c r="D141" s="6" t="s">
        <v>459</v>
      </c>
      <c r="E141" s="6" t="s">
        <v>460</v>
      </c>
      <c r="F141" s="6" t="s">
        <v>461</v>
      </c>
      <c r="G141" s="6" t="s">
        <v>195</v>
      </c>
      <c r="H141" s="6" t="s">
        <v>37</v>
      </c>
      <c r="I141" s="6">
        <v>7722</v>
      </c>
    </row>
    <row r="142" s="11" customFormat="1" ht="22" customHeight="1" spans="1:9">
      <c r="A142" s="22"/>
      <c r="B142" s="21" t="s">
        <v>334</v>
      </c>
      <c r="C142" s="6" t="s">
        <v>124</v>
      </c>
      <c r="D142" s="6" t="s">
        <v>192</v>
      </c>
      <c r="E142" s="6" t="s">
        <v>462</v>
      </c>
      <c r="F142" s="6" t="s">
        <v>463</v>
      </c>
      <c r="G142" s="6" t="s">
        <v>128</v>
      </c>
      <c r="H142" s="6" t="s">
        <v>37</v>
      </c>
      <c r="I142" s="6">
        <v>6406.74</v>
      </c>
    </row>
    <row r="143" s="11" customFormat="1" ht="22" customHeight="1" spans="1:9">
      <c r="A143" s="22"/>
      <c r="B143" s="21" t="s">
        <v>334</v>
      </c>
      <c r="C143" s="6" t="s">
        <v>124</v>
      </c>
      <c r="D143" s="6" t="s">
        <v>464</v>
      </c>
      <c r="E143" s="6" t="s">
        <v>465</v>
      </c>
      <c r="F143" s="6" t="s">
        <v>466</v>
      </c>
      <c r="G143" s="6" t="s">
        <v>195</v>
      </c>
      <c r="H143" s="6" t="s">
        <v>37</v>
      </c>
      <c r="I143" s="6">
        <v>5843.54</v>
      </c>
    </row>
    <row r="144" s="11" customFormat="1" ht="22" customHeight="1" spans="1:9">
      <c r="A144" s="22"/>
      <c r="B144" s="21" t="s">
        <v>334</v>
      </c>
      <c r="C144" s="6" t="s">
        <v>124</v>
      </c>
      <c r="D144" s="6" t="s">
        <v>371</v>
      </c>
      <c r="E144" s="6" t="s">
        <v>467</v>
      </c>
      <c r="F144" s="6" t="s">
        <v>468</v>
      </c>
      <c r="G144" s="6" t="s">
        <v>128</v>
      </c>
      <c r="H144" s="6" t="s">
        <v>37</v>
      </c>
      <c r="I144" s="6">
        <v>12926.28</v>
      </c>
    </row>
    <row r="145" s="11" customFormat="1" ht="22" customHeight="1" spans="1:9">
      <c r="A145" s="22"/>
      <c r="B145" s="21" t="s">
        <v>334</v>
      </c>
      <c r="C145" s="6" t="s">
        <v>124</v>
      </c>
      <c r="D145" s="6" t="s">
        <v>192</v>
      </c>
      <c r="E145" s="6" t="s">
        <v>469</v>
      </c>
      <c r="F145" s="6" t="s">
        <v>470</v>
      </c>
      <c r="G145" s="6" t="s">
        <v>128</v>
      </c>
      <c r="H145" s="6" t="s">
        <v>37</v>
      </c>
      <c r="I145" s="6">
        <v>12926.28</v>
      </c>
    </row>
    <row r="146" s="11" customFormat="1" ht="22" customHeight="1" spans="1:9">
      <c r="A146" s="22"/>
      <c r="B146" s="21" t="s">
        <v>334</v>
      </c>
      <c r="C146" s="6" t="s">
        <v>124</v>
      </c>
      <c r="D146" s="6" t="s">
        <v>414</v>
      </c>
      <c r="E146" s="6" t="s">
        <v>471</v>
      </c>
      <c r="F146" s="6" t="s">
        <v>472</v>
      </c>
      <c r="G146" s="6" t="s">
        <v>128</v>
      </c>
      <c r="H146" s="6" t="s">
        <v>37</v>
      </c>
      <c r="I146" s="6">
        <v>6406.74</v>
      </c>
    </row>
    <row r="147" s="11" customFormat="1" ht="22" customHeight="1" spans="1:9">
      <c r="A147" s="22"/>
      <c r="B147" s="21" t="s">
        <v>334</v>
      </c>
      <c r="C147" s="6" t="s">
        <v>124</v>
      </c>
      <c r="D147" s="6" t="s">
        <v>33</v>
      </c>
      <c r="E147" s="6" t="s">
        <v>473</v>
      </c>
      <c r="F147" s="6" t="s">
        <v>474</v>
      </c>
      <c r="G147" s="6" t="s">
        <v>128</v>
      </c>
      <c r="H147" s="6" t="s">
        <v>37</v>
      </c>
      <c r="I147" s="6">
        <v>12127.02</v>
      </c>
    </row>
    <row r="148" s="11" customFormat="1" ht="22" customHeight="1" spans="1:9">
      <c r="A148" s="22"/>
      <c r="B148" s="21" t="s">
        <v>334</v>
      </c>
      <c r="C148" s="6" t="s">
        <v>124</v>
      </c>
      <c r="D148" s="6" t="s">
        <v>41</v>
      </c>
      <c r="E148" s="6" t="s">
        <v>475</v>
      </c>
      <c r="F148" s="6" t="s">
        <v>476</v>
      </c>
      <c r="G148" s="6" t="s">
        <v>128</v>
      </c>
      <c r="H148" s="6" t="s">
        <v>37</v>
      </c>
      <c r="I148" s="6">
        <v>8147.28</v>
      </c>
    </row>
    <row r="149" s="11" customFormat="1" ht="22" customHeight="1" spans="1:9">
      <c r="A149" s="22"/>
      <c r="B149" s="21" t="s">
        <v>334</v>
      </c>
      <c r="C149" s="6" t="s">
        <v>124</v>
      </c>
      <c r="D149" s="6" t="s">
        <v>414</v>
      </c>
      <c r="E149" s="6" t="s">
        <v>477</v>
      </c>
      <c r="F149" s="6" t="s">
        <v>478</v>
      </c>
      <c r="G149" s="6" t="s">
        <v>128</v>
      </c>
      <c r="H149" s="6" t="s">
        <v>37</v>
      </c>
      <c r="I149" s="6">
        <v>8438.82</v>
      </c>
    </row>
    <row r="150" s="11" customFormat="1" ht="22" customHeight="1" spans="1:9">
      <c r="A150" s="22"/>
      <c r="B150" s="21" t="s">
        <v>334</v>
      </c>
      <c r="C150" s="6" t="s">
        <v>124</v>
      </c>
      <c r="D150" s="6" t="s">
        <v>114</v>
      </c>
      <c r="E150" s="6" t="s">
        <v>479</v>
      </c>
      <c r="F150" s="6" t="s">
        <v>480</v>
      </c>
      <c r="G150" s="6" t="s">
        <v>195</v>
      </c>
      <c r="H150" s="6" t="s">
        <v>37</v>
      </c>
      <c r="I150" s="6">
        <v>9111.18</v>
      </c>
    </row>
    <row r="151" s="11" customFormat="1" ht="22" customHeight="1" spans="1:9">
      <c r="A151" s="22"/>
      <c r="B151" s="21" t="s">
        <v>334</v>
      </c>
      <c r="C151" s="6" t="s">
        <v>124</v>
      </c>
      <c r="D151" s="6" t="s">
        <v>62</v>
      </c>
      <c r="E151" s="6" t="s">
        <v>481</v>
      </c>
      <c r="F151" s="6" t="s">
        <v>482</v>
      </c>
      <c r="G151" s="6" t="s">
        <v>128</v>
      </c>
      <c r="H151" s="6" t="s">
        <v>37</v>
      </c>
      <c r="I151" s="6">
        <v>5843.54</v>
      </c>
    </row>
    <row r="152" s="11" customFormat="1" ht="22" customHeight="1" spans="1:9">
      <c r="A152" s="22"/>
      <c r="B152" s="21" t="s">
        <v>334</v>
      </c>
      <c r="C152" s="6" t="s">
        <v>124</v>
      </c>
      <c r="D152" s="6" t="s">
        <v>483</v>
      </c>
      <c r="E152" s="6" t="s">
        <v>484</v>
      </c>
      <c r="F152" s="6" t="s">
        <v>485</v>
      </c>
      <c r="G152" s="6" t="s">
        <v>128</v>
      </c>
      <c r="H152" s="6" t="s">
        <v>53</v>
      </c>
      <c r="I152" s="6">
        <v>1058.21</v>
      </c>
    </row>
    <row r="153" s="11" customFormat="1" ht="22" customHeight="1" spans="1:9">
      <c r="A153" s="22"/>
      <c r="B153" s="21" t="s">
        <v>334</v>
      </c>
      <c r="C153" s="6" t="s">
        <v>124</v>
      </c>
      <c r="D153" s="6" t="s">
        <v>483</v>
      </c>
      <c r="E153" s="6" t="s">
        <v>486</v>
      </c>
      <c r="F153" s="6" t="s">
        <v>487</v>
      </c>
      <c r="G153" s="6" t="s">
        <v>128</v>
      </c>
      <c r="H153" s="6" t="s">
        <v>37</v>
      </c>
      <c r="I153" s="6">
        <v>9652.5</v>
      </c>
    </row>
    <row r="154" s="11" customFormat="1" ht="22" customHeight="1" spans="1:9">
      <c r="A154" s="22"/>
      <c r="B154" s="21" t="s">
        <v>334</v>
      </c>
      <c r="C154" s="6" t="s">
        <v>124</v>
      </c>
      <c r="D154" s="6" t="s">
        <v>488</v>
      </c>
      <c r="E154" s="6" t="s">
        <v>489</v>
      </c>
      <c r="F154" s="6" t="s">
        <v>490</v>
      </c>
      <c r="G154" s="6" t="s">
        <v>128</v>
      </c>
      <c r="H154" s="6" t="s">
        <v>37</v>
      </c>
      <c r="I154" s="6">
        <v>6406.74</v>
      </c>
    </row>
    <row r="155" s="11" customFormat="1" ht="22" customHeight="1" spans="1:9">
      <c r="A155" s="22"/>
      <c r="B155" s="21" t="s">
        <v>334</v>
      </c>
      <c r="C155" s="6" t="s">
        <v>124</v>
      </c>
      <c r="D155" s="6" t="s">
        <v>420</v>
      </c>
      <c r="E155" s="6" t="s">
        <v>491</v>
      </c>
      <c r="F155" s="6" t="s">
        <v>492</v>
      </c>
      <c r="G155" s="6" t="s">
        <v>128</v>
      </c>
      <c r="H155" s="6" t="s">
        <v>37</v>
      </c>
      <c r="I155" s="6">
        <v>8841.18</v>
      </c>
    </row>
    <row r="156" s="11" customFormat="1" ht="22" customHeight="1" spans="1:9">
      <c r="A156" s="22"/>
      <c r="B156" s="21" t="s">
        <v>334</v>
      </c>
      <c r="C156" s="6" t="s">
        <v>124</v>
      </c>
      <c r="D156" s="6" t="s">
        <v>14</v>
      </c>
      <c r="E156" s="6" t="s">
        <v>493</v>
      </c>
      <c r="F156" s="6" t="s">
        <v>494</v>
      </c>
      <c r="G156" s="6" t="s">
        <v>128</v>
      </c>
      <c r="H156" s="6" t="s">
        <v>37</v>
      </c>
      <c r="I156" s="6">
        <v>6406.74</v>
      </c>
    </row>
    <row r="157" s="11" customFormat="1" ht="22" customHeight="1" spans="1:9">
      <c r="A157" s="22"/>
      <c r="B157" s="21" t="s">
        <v>334</v>
      </c>
      <c r="C157" s="6" t="s">
        <v>124</v>
      </c>
      <c r="D157" s="6" t="s">
        <v>495</v>
      </c>
      <c r="E157" s="6" t="s">
        <v>496</v>
      </c>
      <c r="F157" s="6" t="s">
        <v>497</v>
      </c>
      <c r="G157" s="6" t="s">
        <v>128</v>
      </c>
      <c r="H157" s="6" t="s">
        <v>37</v>
      </c>
      <c r="I157" s="6">
        <v>8941.02</v>
      </c>
    </row>
    <row r="158" s="11" customFormat="1" ht="22" customHeight="1" spans="1:9">
      <c r="A158" s="22"/>
      <c r="B158" s="21" t="s">
        <v>334</v>
      </c>
      <c r="C158" s="6" t="s">
        <v>124</v>
      </c>
      <c r="D158" s="6" t="s">
        <v>210</v>
      </c>
      <c r="E158" s="6" t="s">
        <v>498</v>
      </c>
      <c r="F158" s="6" t="s">
        <v>499</v>
      </c>
      <c r="G158" s="6" t="s">
        <v>128</v>
      </c>
      <c r="H158" s="6" t="s">
        <v>37</v>
      </c>
      <c r="I158" s="6">
        <v>5843.54</v>
      </c>
    </row>
    <row r="159" s="11" customFormat="1" ht="22" customHeight="1" spans="1:9">
      <c r="A159" s="22"/>
      <c r="B159" s="21" t="s">
        <v>334</v>
      </c>
      <c r="C159" s="6" t="s">
        <v>124</v>
      </c>
      <c r="D159" s="6" t="s">
        <v>210</v>
      </c>
      <c r="E159" s="6" t="s">
        <v>500</v>
      </c>
      <c r="F159" s="6" t="s">
        <v>501</v>
      </c>
      <c r="G159" s="6" t="s">
        <v>128</v>
      </c>
      <c r="H159" s="6" t="s">
        <v>37</v>
      </c>
      <c r="I159" s="6">
        <v>6406.74</v>
      </c>
    </row>
    <row r="160" s="11" customFormat="1" ht="22" customHeight="1" spans="1:9">
      <c r="A160" s="22"/>
      <c r="B160" s="21" t="s">
        <v>334</v>
      </c>
      <c r="C160" s="6" t="s">
        <v>124</v>
      </c>
      <c r="D160" s="6" t="s">
        <v>420</v>
      </c>
      <c r="E160" s="6" t="s">
        <v>502</v>
      </c>
      <c r="F160" s="6" t="s">
        <v>503</v>
      </c>
      <c r="G160" s="6" t="s">
        <v>128</v>
      </c>
      <c r="H160" s="6" t="s">
        <v>37</v>
      </c>
      <c r="I160" s="6">
        <v>9209.76</v>
      </c>
    </row>
    <row r="161" s="11" customFormat="1" ht="22" customHeight="1" spans="1:9">
      <c r="A161" s="22"/>
      <c r="B161" s="21" t="s">
        <v>334</v>
      </c>
      <c r="C161" s="6" t="s">
        <v>124</v>
      </c>
      <c r="D161" s="6" t="s">
        <v>289</v>
      </c>
      <c r="E161" s="6" t="s">
        <v>504</v>
      </c>
      <c r="F161" s="6" t="s">
        <v>505</v>
      </c>
      <c r="G161" s="6" t="s">
        <v>128</v>
      </c>
      <c r="H161" s="6" t="s">
        <v>37</v>
      </c>
      <c r="I161" s="6">
        <v>10890.48</v>
      </c>
    </row>
    <row r="162" s="11" customFormat="1" ht="22" customHeight="1" spans="1:9">
      <c r="A162" s="22"/>
      <c r="B162" s="21" t="s">
        <v>334</v>
      </c>
      <c r="C162" s="6" t="s">
        <v>124</v>
      </c>
      <c r="D162" s="6" t="s">
        <v>414</v>
      </c>
      <c r="E162" s="6" t="s">
        <v>506</v>
      </c>
      <c r="F162" s="6" t="s">
        <v>507</v>
      </c>
      <c r="G162" s="6" t="s">
        <v>128</v>
      </c>
      <c r="H162" s="6" t="s">
        <v>37</v>
      </c>
      <c r="I162" s="6">
        <v>6406.74</v>
      </c>
    </row>
    <row r="163" s="11" customFormat="1" ht="22" customHeight="1" spans="1:9">
      <c r="A163" s="22"/>
      <c r="B163" s="21" t="s">
        <v>334</v>
      </c>
      <c r="C163" s="6" t="s">
        <v>124</v>
      </c>
      <c r="D163" s="6" t="s">
        <v>508</v>
      </c>
      <c r="E163" s="6" t="s">
        <v>509</v>
      </c>
      <c r="F163" s="6" t="s">
        <v>510</v>
      </c>
      <c r="G163" s="6" t="s">
        <v>128</v>
      </c>
      <c r="H163" s="6" t="s">
        <v>511</v>
      </c>
      <c r="I163" s="6">
        <v>5848.66</v>
      </c>
    </row>
    <row r="164" s="11" customFormat="1" ht="22" customHeight="1" spans="1:9">
      <c r="A164" s="22"/>
      <c r="B164" s="21" t="s">
        <v>334</v>
      </c>
      <c r="C164" s="6" t="s">
        <v>124</v>
      </c>
      <c r="D164" s="6" t="s">
        <v>11</v>
      </c>
      <c r="E164" s="6" t="s">
        <v>512</v>
      </c>
      <c r="F164" s="6" t="s">
        <v>513</v>
      </c>
      <c r="G164" s="6" t="s">
        <v>128</v>
      </c>
      <c r="H164" s="6" t="s">
        <v>37</v>
      </c>
      <c r="I164" s="6">
        <v>12127.02</v>
      </c>
    </row>
    <row r="165" s="11" customFormat="1" ht="22" customHeight="1" spans="1:9">
      <c r="A165" s="22"/>
      <c r="B165" s="21" t="s">
        <v>334</v>
      </c>
      <c r="C165" s="6" t="s">
        <v>124</v>
      </c>
      <c r="D165" s="6" t="s">
        <v>62</v>
      </c>
      <c r="E165" s="6" t="s">
        <v>514</v>
      </c>
      <c r="F165" s="6" t="s">
        <v>515</v>
      </c>
      <c r="G165" s="6" t="s">
        <v>195</v>
      </c>
      <c r="H165" s="6" t="s">
        <v>37</v>
      </c>
      <c r="I165" s="6">
        <v>6406.74</v>
      </c>
    </row>
    <row r="166" s="11" customFormat="1" ht="22" customHeight="1" spans="1:9">
      <c r="A166" s="22"/>
      <c r="B166" s="21" t="s">
        <v>334</v>
      </c>
      <c r="C166" s="6" t="s">
        <v>124</v>
      </c>
      <c r="D166" s="6" t="s">
        <v>516</v>
      </c>
      <c r="E166" s="6" t="s">
        <v>517</v>
      </c>
      <c r="F166" s="6" t="s">
        <v>518</v>
      </c>
      <c r="G166" s="6" t="s">
        <v>128</v>
      </c>
      <c r="H166" s="6" t="s">
        <v>519</v>
      </c>
      <c r="I166" s="6">
        <v>2931.72</v>
      </c>
    </row>
    <row r="167" s="11" customFormat="1" ht="22" customHeight="1" spans="1:9">
      <c r="A167" s="22"/>
      <c r="B167" s="21" t="s">
        <v>334</v>
      </c>
      <c r="C167" s="6" t="s">
        <v>124</v>
      </c>
      <c r="D167" s="6" t="s">
        <v>440</v>
      </c>
      <c r="E167" s="6" t="s">
        <v>520</v>
      </c>
      <c r="F167" s="6" t="s">
        <v>521</v>
      </c>
      <c r="G167" s="6" t="s">
        <v>128</v>
      </c>
      <c r="H167" s="6" t="s">
        <v>37</v>
      </c>
      <c r="I167" s="6">
        <v>8029.74</v>
      </c>
    </row>
    <row r="168" s="11" customFormat="1" ht="22" customHeight="1" spans="1:9">
      <c r="A168" s="22"/>
      <c r="B168" s="21" t="s">
        <v>334</v>
      </c>
      <c r="C168" s="6" t="s">
        <v>124</v>
      </c>
      <c r="D168" s="6" t="s">
        <v>431</v>
      </c>
      <c r="E168" s="6" t="s">
        <v>522</v>
      </c>
      <c r="F168" s="6" t="s">
        <v>523</v>
      </c>
      <c r="G168" s="6" t="s">
        <v>128</v>
      </c>
      <c r="H168" s="6" t="s">
        <v>345</v>
      </c>
      <c r="I168" s="6">
        <v>2116.42</v>
      </c>
    </row>
    <row r="169" s="11" customFormat="1" ht="22" customHeight="1" spans="1:9">
      <c r="A169" s="22"/>
      <c r="B169" s="21" t="s">
        <v>334</v>
      </c>
      <c r="C169" s="6" t="s">
        <v>124</v>
      </c>
      <c r="D169" s="6" t="s">
        <v>524</v>
      </c>
      <c r="E169" s="6" t="s">
        <v>525</v>
      </c>
      <c r="F169" s="6" t="s">
        <v>526</v>
      </c>
      <c r="G169" s="6" t="s">
        <v>128</v>
      </c>
      <c r="H169" s="6" t="s">
        <v>61</v>
      </c>
      <c r="I169" s="6">
        <v>7104.4</v>
      </c>
    </row>
    <row r="170" s="11" customFormat="1" ht="22" customHeight="1" spans="1:9">
      <c r="A170" s="22"/>
      <c r="B170" s="21" t="s">
        <v>334</v>
      </c>
      <c r="C170" s="6" t="s">
        <v>124</v>
      </c>
      <c r="D170" s="6" t="s">
        <v>203</v>
      </c>
      <c r="E170" s="6" t="s">
        <v>527</v>
      </c>
      <c r="F170" s="6" t="s">
        <v>528</v>
      </c>
      <c r="G170" s="6" t="s">
        <v>128</v>
      </c>
      <c r="H170" s="6" t="s">
        <v>37</v>
      </c>
      <c r="I170" s="6">
        <v>12127.02</v>
      </c>
    </row>
    <row r="171" s="11" customFormat="1" ht="22" customHeight="1" spans="1:9">
      <c r="A171" s="22"/>
      <c r="B171" s="21" t="s">
        <v>334</v>
      </c>
      <c r="C171" s="6" t="s">
        <v>124</v>
      </c>
      <c r="D171" s="6" t="s">
        <v>33</v>
      </c>
      <c r="E171" s="6" t="s">
        <v>529</v>
      </c>
      <c r="F171" s="6" t="s">
        <v>530</v>
      </c>
      <c r="G171" s="6" t="s">
        <v>128</v>
      </c>
      <c r="H171" s="6" t="s">
        <v>37</v>
      </c>
      <c r="I171" s="6">
        <v>6406.74</v>
      </c>
    </row>
    <row r="172" s="11" customFormat="1" ht="22" customHeight="1" spans="1:9">
      <c r="A172" s="22"/>
      <c r="B172" s="21" t="s">
        <v>334</v>
      </c>
      <c r="C172" s="6" t="s">
        <v>124</v>
      </c>
      <c r="D172" s="6" t="s">
        <v>192</v>
      </c>
      <c r="E172" s="6" t="s">
        <v>531</v>
      </c>
      <c r="F172" s="6" t="s">
        <v>532</v>
      </c>
      <c r="G172" s="6" t="s">
        <v>128</v>
      </c>
      <c r="H172" s="6" t="s">
        <v>37</v>
      </c>
      <c r="I172" s="6">
        <v>6406.74</v>
      </c>
    </row>
    <row r="173" s="11" customFormat="1" ht="22" customHeight="1" spans="1:9">
      <c r="A173" s="22"/>
      <c r="B173" s="21" t="s">
        <v>334</v>
      </c>
      <c r="C173" s="6" t="s">
        <v>124</v>
      </c>
      <c r="D173" s="6" t="s">
        <v>357</v>
      </c>
      <c r="E173" s="6" t="s">
        <v>533</v>
      </c>
      <c r="F173" s="6" t="s">
        <v>534</v>
      </c>
      <c r="G173" s="6" t="s">
        <v>128</v>
      </c>
      <c r="H173" s="6" t="s">
        <v>37</v>
      </c>
      <c r="I173" s="6">
        <v>6406.74</v>
      </c>
    </row>
    <row r="174" s="11" customFormat="1" ht="22" customHeight="1" spans="1:9">
      <c r="A174" s="22"/>
      <c r="B174" s="21" t="s">
        <v>334</v>
      </c>
      <c r="C174" s="6" t="s">
        <v>124</v>
      </c>
      <c r="D174" s="6" t="s">
        <v>516</v>
      </c>
      <c r="E174" s="6" t="s">
        <v>535</v>
      </c>
      <c r="F174" s="6" t="s">
        <v>536</v>
      </c>
      <c r="G174" s="6" t="s">
        <v>128</v>
      </c>
      <c r="H174" s="6" t="s">
        <v>37</v>
      </c>
      <c r="I174" s="6">
        <v>6406.74</v>
      </c>
    </row>
    <row r="175" s="11" customFormat="1" ht="22" customHeight="1" spans="1:9">
      <c r="A175" s="22"/>
      <c r="B175" s="21" t="s">
        <v>334</v>
      </c>
      <c r="C175" s="6" t="s">
        <v>124</v>
      </c>
      <c r="D175" s="6" t="s">
        <v>203</v>
      </c>
      <c r="E175" s="6" t="s">
        <v>537</v>
      </c>
      <c r="F175" s="6" t="s">
        <v>538</v>
      </c>
      <c r="G175" s="6" t="s">
        <v>128</v>
      </c>
      <c r="H175" s="6" t="s">
        <v>37</v>
      </c>
      <c r="I175" s="6">
        <v>6406.74</v>
      </c>
    </row>
    <row r="176" s="11" customFormat="1" ht="22" customHeight="1" spans="1:9">
      <c r="A176" s="22"/>
      <c r="B176" s="21" t="s">
        <v>334</v>
      </c>
      <c r="C176" s="6" t="s">
        <v>124</v>
      </c>
      <c r="D176" s="6" t="s">
        <v>297</v>
      </c>
      <c r="E176" s="6" t="s">
        <v>539</v>
      </c>
      <c r="F176" s="6" t="s">
        <v>540</v>
      </c>
      <c r="G176" s="6" t="s">
        <v>128</v>
      </c>
      <c r="H176" s="6" t="s">
        <v>37</v>
      </c>
      <c r="I176" s="6">
        <v>7728.78</v>
      </c>
    </row>
    <row r="177" s="11" customFormat="1" ht="22" customHeight="1" spans="1:9">
      <c r="A177" s="22"/>
      <c r="B177" s="21" t="s">
        <v>334</v>
      </c>
      <c r="C177" s="6" t="s">
        <v>124</v>
      </c>
      <c r="D177" s="6" t="s">
        <v>440</v>
      </c>
      <c r="E177" s="6" t="s">
        <v>541</v>
      </c>
      <c r="F177" s="6" t="s">
        <v>542</v>
      </c>
      <c r="G177" s="6" t="s">
        <v>128</v>
      </c>
      <c r="H177" s="6" t="s">
        <v>61</v>
      </c>
      <c r="I177" s="6">
        <v>5334.16</v>
      </c>
    </row>
    <row r="178" s="11" customFormat="1" ht="22" customHeight="1" spans="1:9">
      <c r="A178" s="22"/>
      <c r="B178" s="21" t="s">
        <v>334</v>
      </c>
      <c r="C178" s="6" t="s">
        <v>124</v>
      </c>
      <c r="D178" s="6" t="s">
        <v>543</v>
      </c>
      <c r="E178" s="6" t="s">
        <v>544</v>
      </c>
      <c r="F178" s="6" t="s">
        <v>545</v>
      </c>
      <c r="G178" s="6" t="s">
        <v>195</v>
      </c>
      <c r="H178" s="6" t="s">
        <v>37</v>
      </c>
      <c r="I178" s="6">
        <v>8366.21</v>
      </c>
    </row>
    <row r="179" s="11" customFormat="1" ht="22" customHeight="1" spans="1:9">
      <c r="A179" s="22"/>
      <c r="B179" s="21" t="s">
        <v>334</v>
      </c>
      <c r="C179" s="6" t="s">
        <v>124</v>
      </c>
      <c r="D179" s="6" t="s">
        <v>339</v>
      </c>
      <c r="E179" s="6" t="s">
        <v>546</v>
      </c>
      <c r="F179" s="6" t="s">
        <v>547</v>
      </c>
      <c r="G179" s="6" t="s">
        <v>128</v>
      </c>
      <c r="H179" s="6" t="s">
        <v>37</v>
      </c>
      <c r="I179" s="6">
        <v>11911.02</v>
      </c>
    </row>
    <row r="180" s="11" customFormat="1" ht="22" customHeight="1" spans="1:9">
      <c r="A180" s="22"/>
      <c r="B180" s="21" t="s">
        <v>334</v>
      </c>
      <c r="C180" s="6" t="s">
        <v>124</v>
      </c>
      <c r="D180" s="6" t="s">
        <v>390</v>
      </c>
      <c r="E180" s="6" t="s">
        <v>548</v>
      </c>
      <c r="F180" s="6" t="s">
        <v>549</v>
      </c>
      <c r="G180" s="6" t="s">
        <v>128</v>
      </c>
      <c r="H180" s="6" t="s">
        <v>37</v>
      </c>
      <c r="I180" s="6">
        <v>12127.02</v>
      </c>
    </row>
    <row r="181" s="11" customFormat="1" ht="22" customHeight="1" spans="1:9">
      <c r="A181" s="22"/>
      <c r="B181" s="21" t="s">
        <v>334</v>
      </c>
      <c r="C181" s="6" t="s">
        <v>124</v>
      </c>
      <c r="D181" s="6" t="s">
        <v>265</v>
      </c>
      <c r="E181" s="6" t="s">
        <v>550</v>
      </c>
      <c r="F181" s="6" t="s">
        <v>551</v>
      </c>
      <c r="G181" s="6" t="s">
        <v>128</v>
      </c>
      <c r="H181" s="6" t="s">
        <v>345</v>
      </c>
      <c r="I181" s="6">
        <v>2116.42</v>
      </c>
    </row>
    <row r="182" s="11" customFormat="1" ht="22" customHeight="1" spans="1:9">
      <c r="A182" s="22"/>
      <c r="B182" s="21" t="s">
        <v>334</v>
      </c>
      <c r="C182" s="6" t="s">
        <v>124</v>
      </c>
      <c r="D182" s="6" t="s">
        <v>210</v>
      </c>
      <c r="E182" s="6" t="s">
        <v>552</v>
      </c>
      <c r="F182" s="6" t="s">
        <v>553</v>
      </c>
      <c r="G182" s="6" t="s">
        <v>195</v>
      </c>
      <c r="H182" s="6" t="s">
        <v>37</v>
      </c>
      <c r="I182" s="6">
        <v>6406.74</v>
      </c>
    </row>
    <row r="183" s="11" customFormat="1" ht="22" customHeight="1" spans="1:9">
      <c r="A183" s="22"/>
      <c r="B183" s="21" t="s">
        <v>334</v>
      </c>
      <c r="C183" s="6" t="s">
        <v>124</v>
      </c>
      <c r="D183" s="6" t="s">
        <v>554</v>
      </c>
      <c r="E183" s="6" t="s">
        <v>555</v>
      </c>
      <c r="F183" s="6" t="s">
        <v>556</v>
      </c>
      <c r="G183" s="6" t="s">
        <v>128</v>
      </c>
      <c r="H183" s="6" t="s">
        <v>37</v>
      </c>
      <c r="I183" s="6">
        <v>6406.74</v>
      </c>
    </row>
    <row r="184" s="11" customFormat="1" ht="22" customHeight="1" spans="1:9">
      <c r="A184" s="22"/>
      <c r="B184" s="21" t="s">
        <v>334</v>
      </c>
      <c r="C184" s="6" t="s">
        <v>124</v>
      </c>
      <c r="D184" s="6" t="s">
        <v>95</v>
      </c>
      <c r="E184" s="6" t="s">
        <v>557</v>
      </c>
      <c r="F184" s="6" t="s">
        <v>558</v>
      </c>
      <c r="G184" s="6" t="s">
        <v>128</v>
      </c>
      <c r="H184" s="6" t="s">
        <v>37</v>
      </c>
      <c r="I184" s="6">
        <v>6406.74</v>
      </c>
    </row>
    <row r="185" s="11" customFormat="1" ht="22" customHeight="1" spans="1:9">
      <c r="A185" s="22"/>
      <c r="B185" s="21" t="s">
        <v>334</v>
      </c>
      <c r="C185" s="6" t="s">
        <v>124</v>
      </c>
      <c r="D185" s="6" t="s">
        <v>559</v>
      </c>
      <c r="E185" s="6" t="s">
        <v>560</v>
      </c>
      <c r="F185" s="6" t="s">
        <v>561</v>
      </c>
      <c r="G185" s="6" t="s">
        <v>128</v>
      </c>
      <c r="H185" s="6" t="s">
        <v>37</v>
      </c>
      <c r="I185" s="6">
        <v>12926.28</v>
      </c>
    </row>
    <row r="186" s="11" customFormat="1" ht="22" customHeight="1" spans="1:9">
      <c r="A186" s="22"/>
      <c r="B186" s="21" t="s">
        <v>334</v>
      </c>
      <c r="C186" s="6" t="s">
        <v>124</v>
      </c>
      <c r="D186" s="6" t="s">
        <v>44</v>
      </c>
      <c r="E186" s="6" t="s">
        <v>562</v>
      </c>
      <c r="F186" s="6" t="s">
        <v>563</v>
      </c>
      <c r="G186" s="6" t="s">
        <v>128</v>
      </c>
      <c r="H186" s="6" t="s">
        <v>37</v>
      </c>
      <c r="I186" s="6">
        <v>6406.74</v>
      </c>
    </row>
    <row r="187" s="11" customFormat="1" ht="22" customHeight="1" spans="1:9">
      <c r="A187" s="22"/>
      <c r="B187" s="21" t="s">
        <v>334</v>
      </c>
      <c r="C187" s="6" t="s">
        <v>124</v>
      </c>
      <c r="D187" s="6" t="s">
        <v>289</v>
      </c>
      <c r="E187" s="6" t="s">
        <v>564</v>
      </c>
      <c r="F187" s="6" t="s">
        <v>565</v>
      </c>
      <c r="G187" s="6" t="s">
        <v>128</v>
      </c>
      <c r="H187" s="6" t="s">
        <v>37</v>
      </c>
      <c r="I187" s="6">
        <v>12926.28</v>
      </c>
    </row>
    <row r="188" s="11" customFormat="1" ht="22" customHeight="1" spans="1:9">
      <c r="A188" s="22"/>
      <c r="B188" s="21" t="s">
        <v>334</v>
      </c>
      <c r="C188" s="6" t="s">
        <v>124</v>
      </c>
      <c r="D188" s="6" t="s">
        <v>203</v>
      </c>
      <c r="E188" s="6" t="s">
        <v>566</v>
      </c>
      <c r="F188" s="6" t="s">
        <v>567</v>
      </c>
      <c r="G188" s="6" t="s">
        <v>128</v>
      </c>
      <c r="H188" s="6" t="s">
        <v>61</v>
      </c>
      <c r="I188" s="6">
        <v>8586.05</v>
      </c>
    </row>
    <row r="189" s="11" customFormat="1" ht="22" customHeight="1" spans="1:9">
      <c r="A189" s="22"/>
      <c r="B189" s="21" t="s">
        <v>334</v>
      </c>
      <c r="C189" s="6" t="s">
        <v>124</v>
      </c>
      <c r="D189" s="6" t="s">
        <v>568</v>
      </c>
      <c r="E189" s="6" t="s">
        <v>569</v>
      </c>
      <c r="F189" s="6" t="s">
        <v>570</v>
      </c>
      <c r="G189" s="6" t="s">
        <v>128</v>
      </c>
      <c r="H189" s="6" t="s">
        <v>37</v>
      </c>
      <c r="I189" s="6">
        <v>5843.54</v>
      </c>
    </row>
    <row r="190" s="11" customFormat="1" ht="22" customHeight="1" spans="1:9">
      <c r="A190" s="22"/>
      <c r="B190" s="21" t="s">
        <v>334</v>
      </c>
      <c r="C190" s="6" t="s">
        <v>124</v>
      </c>
      <c r="D190" s="6" t="s">
        <v>44</v>
      </c>
      <c r="E190" s="6" t="s">
        <v>571</v>
      </c>
      <c r="F190" s="6" t="s">
        <v>572</v>
      </c>
      <c r="G190" s="6" t="s">
        <v>128</v>
      </c>
      <c r="H190" s="6" t="s">
        <v>37</v>
      </c>
      <c r="I190" s="6">
        <v>6406.74</v>
      </c>
    </row>
    <row r="191" s="11" customFormat="1" ht="22" customHeight="1" spans="1:9">
      <c r="A191" s="22"/>
      <c r="B191" s="21" t="s">
        <v>334</v>
      </c>
      <c r="C191" s="6" t="s">
        <v>124</v>
      </c>
      <c r="D191" s="6" t="s">
        <v>387</v>
      </c>
      <c r="E191" s="6" t="s">
        <v>573</v>
      </c>
      <c r="F191" s="6" t="s">
        <v>574</v>
      </c>
      <c r="G191" s="6" t="s">
        <v>128</v>
      </c>
      <c r="H191" s="6" t="s">
        <v>37</v>
      </c>
      <c r="I191" s="6">
        <v>6406.74</v>
      </c>
    </row>
    <row r="192" s="11" customFormat="1" ht="22" customHeight="1" spans="1:9">
      <c r="A192" s="22"/>
      <c r="B192" s="21" t="s">
        <v>334</v>
      </c>
      <c r="C192" s="6" t="s">
        <v>124</v>
      </c>
      <c r="D192" s="6" t="s">
        <v>575</v>
      </c>
      <c r="E192" s="6" t="s">
        <v>576</v>
      </c>
      <c r="F192" s="6" t="s">
        <v>577</v>
      </c>
      <c r="G192" s="6" t="s">
        <v>128</v>
      </c>
      <c r="H192" s="6" t="s">
        <v>37</v>
      </c>
      <c r="I192" s="6">
        <v>12926.28</v>
      </c>
    </row>
    <row r="193" s="11" customFormat="1" ht="22" customHeight="1" spans="1:9">
      <c r="A193" s="22"/>
      <c r="B193" s="21" t="s">
        <v>334</v>
      </c>
      <c r="C193" s="6" t="s">
        <v>124</v>
      </c>
      <c r="D193" s="6" t="s">
        <v>14</v>
      </c>
      <c r="E193" s="6" t="s">
        <v>578</v>
      </c>
      <c r="F193" s="6" t="s">
        <v>579</v>
      </c>
      <c r="G193" s="6" t="s">
        <v>128</v>
      </c>
      <c r="H193" s="6" t="s">
        <v>37</v>
      </c>
      <c r="I193" s="6">
        <v>6406.74</v>
      </c>
    </row>
    <row r="194" s="11" customFormat="1" ht="22" customHeight="1" spans="1:9">
      <c r="A194" s="22"/>
      <c r="B194" s="21" t="s">
        <v>334</v>
      </c>
      <c r="C194" s="6" t="s">
        <v>124</v>
      </c>
      <c r="D194" s="6" t="s">
        <v>62</v>
      </c>
      <c r="E194" s="6" t="s">
        <v>580</v>
      </c>
      <c r="F194" s="6" t="s">
        <v>581</v>
      </c>
      <c r="G194" s="6" t="s">
        <v>128</v>
      </c>
      <c r="H194" s="6" t="s">
        <v>37</v>
      </c>
      <c r="I194" s="6">
        <v>7780.02</v>
      </c>
    </row>
    <row r="195" s="11" customFormat="1" ht="22" customHeight="1" spans="1:9">
      <c r="A195" s="22"/>
      <c r="B195" s="21" t="s">
        <v>334</v>
      </c>
      <c r="C195" s="6" t="s">
        <v>124</v>
      </c>
      <c r="D195" s="6" t="s">
        <v>11</v>
      </c>
      <c r="E195" s="6" t="s">
        <v>582</v>
      </c>
      <c r="F195" s="6" t="s">
        <v>583</v>
      </c>
      <c r="G195" s="6" t="s">
        <v>128</v>
      </c>
      <c r="H195" s="6" t="s">
        <v>57</v>
      </c>
      <c r="I195" s="6">
        <v>3189</v>
      </c>
    </row>
    <row r="196" s="11" customFormat="1" ht="22" customHeight="1" spans="1:9">
      <c r="A196" s="22"/>
      <c r="B196" s="21" t="s">
        <v>334</v>
      </c>
      <c r="C196" s="6" t="s">
        <v>124</v>
      </c>
      <c r="D196" s="6" t="s">
        <v>346</v>
      </c>
      <c r="E196" s="6" t="s">
        <v>584</v>
      </c>
      <c r="F196" s="6" t="s">
        <v>585</v>
      </c>
      <c r="G196" s="6" t="s">
        <v>128</v>
      </c>
      <c r="H196" s="6" t="s">
        <v>37</v>
      </c>
      <c r="I196" s="6">
        <v>6406.74</v>
      </c>
    </row>
    <row r="197" s="11" customFormat="1" ht="22" customHeight="1" spans="1:9">
      <c r="A197" s="22"/>
      <c r="B197" s="21" t="s">
        <v>334</v>
      </c>
      <c r="C197" s="6" t="s">
        <v>124</v>
      </c>
      <c r="D197" s="6" t="s">
        <v>586</v>
      </c>
      <c r="E197" s="6" t="s">
        <v>587</v>
      </c>
      <c r="F197" s="6" t="s">
        <v>588</v>
      </c>
      <c r="G197" s="6" t="s">
        <v>128</v>
      </c>
      <c r="H197" s="6" t="s">
        <v>37</v>
      </c>
      <c r="I197" s="6">
        <v>12127.02</v>
      </c>
    </row>
    <row r="198" s="11" customFormat="1" ht="22" customHeight="1" spans="1:9">
      <c r="A198" s="22"/>
      <c r="B198" s="21" t="s">
        <v>334</v>
      </c>
      <c r="C198" s="6" t="s">
        <v>124</v>
      </c>
      <c r="D198" s="6" t="s">
        <v>349</v>
      </c>
      <c r="E198" s="6" t="s">
        <v>589</v>
      </c>
      <c r="F198" s="6" t="s">
        <v>590</v>
      </c>
      <c r="G198" s="6" t="s">
        <v>128</v>
      </c>
      <c r="H198" s="6" t="s">
        <v>37</v>
      </c>
      <c r="I198" s="6">
        <v>11037.6</v>
      </c>
    </row>
    <row r="199" s="11" customFormat="1" ht="22" customHeight="1" spans="1:9">
      <c r="A199" s="22"/>
      <c r="B199" s="21" t="s">
        <v>334</v>
      </c>
      <c r="C199" s="6" t="s">
        <v>124</v>
      </c>
      <c r="D199" s="6" t="s">
        <v>175</v>
      </c>
      <c r="E199" s="6" t="s">
        <v>591</v>
      </c>
      <c r="F199" s="6" t="s">
        <v>592</v>
      </c>
      <c r="G199" s="6" t="s">
        <v>128</v>
      </c>
      <c r="H199" s="6" t="s">
        <v>37</v>
      </c>
      <c r="I199" s="6">
        <v>7855.68</v>
      </c>
    </row>
    <row r="200" s="11" customFormat="1" ht="22" customHeight="1" spans="1:9">
      <c r="A200" s="22"/>
      <c r="B200" s="21" t="s">
        <v>334</v>
      </c>
      <c r="C200" s="6" t="s">
        <v>124</v>
      </c>
      <c r="D200" s="6" t="s">
        <v>495</v>
      </c>
      <c r="E200" s="6" t="s">
        <v>593</v>
      </c>
      <c r="F200" s="6" t="s">
        <v>594</v>
      </c>
      <c r="G200" s="6" t="s">
        <v>128</v>
      </c>
      <c r="H200" s="6" t="s">
        <v>37</v>
      </c>
      <c r="I200" s="6">
        <v>5843.54</v>
      </c>
    </row>
    <row r="201" s="11" customFormat="1" ht="22" customHeight="1" spans="1:9">
      <c r="A201" s="22"/>
      <c r="B201" s="21" t="s">
        <v>334</v>
      </c>
      <c r="C201" s="6" t="s">
        <v>124</v>
      </c>
      <c r="D201" s="6" t="s">
        <v>192</v>
      </c>
      <c r="E201" s="6" t="s">
        <v>595</v>
      </c>
      <c r="F201" s="6" t="s">
        <v>596</v>
      </c>
      <c r="G201" s="6" t="s">
        <v>128</v>
      </c>
      <c r="H201" s="6" t="s">
        <v>101</v>
      </c>
      <c r="I201" s="6">
        <v>5522.4</v>
      </c>
    </row>
    <row r="202" s="11" customFormat="1" ht="22" customHeight="1" spans="1:9">
      <c r="A202" s="22"/>
      <c r="B202" s="21" t="s">
        <v>334</v>
      </c>
      <c r="C202" s="6" t="s">
        <v>124</v>
      </c>
      <c r="D202" s="6" t="s">
        <v>17</v>
      </c>
      <c r="E202" s="6" t="s">
        <v>597</v>
      </c>
      <c r="F202" s="6" t="s">
        <v>598</v>
      </c>
      <c r="G202" s="6" t="s">
        <v>128</v>
      </c>
      <c r="H202" s="6" t="s">
        <v>37</v>
      </c>
      <c r="I202" s="6">
        <v>8432.1</v>
      </c>
    </row>
    <row r="203" s="11" customFormat="1" ht="22" customHeight="1" spans="1:9">
      <c r="A203" s="22"/>
      <c r="B203" s="21" t="s">
        <v>334</v>
      </c>
      <c r="C203" s="6" t="s">
        <v>124</v>
      </c>
      <c r="D203" s="6" t="s">
        <v>599</v>
      </c>
      <c r="E203" s="6" t="s">
        <v>600</v>
      </c>
      <c r="F203" s="6" t="s">
        <v>601</v>
      </c>
      <c r="G203" s="6" t="s">
        <v>128</v>
      </c>
      <c r="H203" s="6" t="s">
        <v>37</v>
      </c>
      <c r="I203" s="6">
        <v>7919.1</v>
      </c>
    </row>
    <row r="204" s="11" customFormat="1" ht="22" customHeight="1" spans="1:9">
      <c r="A204" s="22"/>
      <c r="B204" s="21" t="s">
        <v>334</v>
      </c>
      <c r="C204" s="6" t="s">
        <v>124</v>
      </c>
      <c r="D204" s="6" t="s">
        <v>568</v>
      </c>
      <c r="E204" s="6" t="s">
        <v>602</v>
      </c>
      <c r="F204" s="6" t="s">
        <v>603</v>
      </c>
      <c r="G204" s="6" t="s">
        <v>128</v>
      </c>
      <c r="H204" s="6" t="s">
        <v>37</v>
      </c>
      <c r="I204" s="6">
        <v>5843.54</v>
      </c>
    </row>
    <row r="205" s="11" customFormat="1" ht="22" customHeight="1" spans="1:9">
      <c r="A205" s="22"/>
      <c r="B205" s="21" t="s">
        <v>334</v>
      </c>
      <c r="C205" s="6" t="s">
        <v>124</v>
      </c>
      <c r="D205" s="6" t="s">
        <v>62</v>
      </c>
      <c r="E205" s="6" t="s">
        <v>604</v>
      </c>
      <c r="F205" s="6" t="s">
        <v>605</v>
      </c>
      <c r="G205" s="6" t="s">
        <v>128</v>
      </c>
      <c r="H205" s="6" t="s">
        <v>37</v>
      </c>
      <c r="I205" s="6">
        <v>6406.74</v>
      </c>
    </row>
    <row r="206" s="11" customFormat="1" ht="22" customHeight="1" spans="1:9">
      <c r="A206" s="22"/>
      <c r="B206" s="21" t="s">
        <v>334</v>
      </c>
      <c r="C206" s="6" t="s">
        <v>124</v>
      </c>
      <c r="D206" s="6" t="s">
        <v>192</v>
      </c>
      <c r="E206" s="6" t="s">
        <v>606</v>
      </c>
      <c r="F206" s="6" t="s">
        <v>607</v>
      </c>
      <c r="G206" s="6" t="s">
        <v>128</v>
      </c>
      <c r="H206" s="6" t="s">
        <v>37</v>
      </c>
      <c r="I206" s="6">
        <v>12127.02</v>
      </c>
    </row>
    <row r="207" s="11" customFormat="1" ht="22" customHeight="1" spans="1:9">
      <c r="A207" s="22"/>
      <c r="B207" s="21" t="s">
        <v>334</v>
      </c>
      <c r="C207" s="6" t="s">
        <v>124</v>
      </c>
      <c r="D207" s="6" t="s">
        <v>414</v>
      </c>
      <c r="E207" s="6" t="s">
        <v>608</v>
      </c>
      <c r="F207" s="6" t="s">
        <v>609</v>
      </c>
      <c r="G207" s="6" t="s">
        <v>128</v>
      </c>
      <c r="H207" s="6" t="s">
        <v>37</v>
      </c>
      <c r="I207" s="6">
        <v>6406.74</v>
      </c>
    </row>
    <row r="208" s="11" customFormat="1" ht="22" customHeight="1" spans="1:9">
      <c r="A208" s="22"/>
      <c r="B208" s="21" t="s">
        <v>334</v>
      </c>
      <c r="C208" s="6" t="s">
        <v>124</v>
      </c>
      <c r="D208" s="6" t="s">
        <v>161</v>
      </c>
      <c r="E208" s="6" t="s">
        <v>610</v>
      </c>
      <c r="F208" s="6" t="s">
        <v>611</v>
      </c>
      <c r="G208" s="6" t="s">
        <v>128</v>
      </c>
      <c r="H208" s="6" t="s">
        <v>37</v>
      </c>
      <c r="I208" s="6">
        <v>6406.74</v>
      </c>
    </row>
    <row r="209" s="11" customFormat="1" ht="22" customHeight="1" spans="1:9">
      <c r="A209" s="22"/>
      <c r="B209" s="21" t="s">
        <v>334</v>
      </c>
      <c r="C209" s="6" t="s">
        <v>124</v>
      </c>
      <c r="D209" s="6" t="s">
        <v>223</v>
      </c>
      <c r="E209" s="6" t="s">
        <v>612</v>
      </c>
      <c r="F209" s="6" t="s">
        <v>613</v>
      </c>
      <c r="G209" s="6" t="s">
        <v>128</v>
      </c>
      <c r="H209" s="6" t="s">
        <v>57</v>
      </c>
      <c r="I209" s="6">
        <v>5621.37</v>
      </c>
    </row>
    <row r="210" s="11" customFormat="1" ht="22" customHeight="1" spans="1:9">
      <c r="A210" s="22"/>
      <c r="B210" s="21" t="s">
        <v>334</v>
      </c>
      <c r="C210" s="6" t="s">
        <v>124</v>
      </c>
      <c r="D210" s="6" t="s">
        <v>17</v>
      </c>
      <c r="E210" s="6" t="s">
        <v>614</v>
      </c>
      <c r="F210" s="6" t="s">
        <v>615</v>
      </c>
      <c r="G210" s="6" t="s">
        <v>128</v>
      </c>
      <c r="H210" s="6" t="s">
        <v>37</v>
      </c>
      <c r="I210" s="6">
        <v>6406.74</v>
      </c>
    </row>
    <row r="211" s="11" customFormat="1" ht="22" customHeight="1" spans="1:9">
      <c r="A211" s="22"/>
      <c r="B211" s="21" t="s">
        <v>334</v>
      </c>
      <c r="C211" s="6" t="s">
        <v>124</v>
      </c>
      <c r="D211" s="6" t="s">
        <v>95</v>
      </c>
      <c r="E211" s="6" t="s">
        <v>616</v>
      </c>
      <c r="F211" s="6" t="s">
        <v>617</v>
      </c>
      <c r="G211" s="6" t="s">
        <v>128</v>
      </c>
      <c r="H211" s="6" t="s">
        <v>37</v>
      </c>
      <c r="I211" s="6">
        <v>6406.74</v>
      </c>
    </row>
    <row r="212" s="11" customFormat="1" ht="22" customHeight="1" spans="1:9">
      <c r="A212" s="22"/>
      <c r="B212" s="21" t="s">
        <v>334</v>
      </c>
      <c r="C212" s="6" t="s">
        <v>124</v>
      </c>
      <c r="D212" s="6" t="s">
        <v>321</v>
      </c>
      <c r="E212" s="6" t="s">
        <v>618</v>
      </c>
      <c r="F212" s="6" t="s">
        <v>619</v>
      </c>
      <c r="G212" s="6" t="s">
        <v>128</v>
      </c>
      <c r="H212" s="6" t="s">
        <v>37</v>
      </c>
      <c r="I212" s="6">
        <v>10137.18</v>
      </c>
    </row>
    <row r="213" s="11" customFormat="1" ht="22" customHeight="1" spans="1:9">
      <c r="A213" s="22"/>
      <c r="B213" s="21" t="s">
        <v>334</v>
      </c>
      <c r="C213" s="6" t="s">
        <v>124</v>
      </c>
      <c r="D213" s="6" t="s">
        <v>620</v>
      </c>
      <c r="E213" s="6" t="s">
        <v>621</v>
      </c>
      <c r="F213" s="6" t="s">
        <v>622</v>
      </c>
      <c r="G213" s="6" t="s">
        <v>195</v>
      </c>
      <c r="H213" s="6" t="s">
        <v>37</v>
      </c>
      <c r="I213" s="6">
        <v>6388.26</v>
      </c>
    </row>
    <row r="214" s="11" customFormat="1" ht="22" customHeight="1" spans="1:9">
      <c r="A214" s="22"/>
      <c r="B214" s="21" t="s">
        <v>334</v>
      </c>
      <c r="C214" s="6" t="s">
        <v>124</v>
      </c>
      <c r="D214" s="6" t="s">
        <v>289</v>
      </c>
      <c r="E214" s="6" t="s">
        <v>623</v>
      </c>
      <c r="F214" s="6" t="s">
        <v>624</v>
      </c>
      <c r="G214" s="6" t="s">
        <v>128</v>
      </c>
      <c r="H214" s="6" t="s">
        <v>37</v>
      </c>
      <c r="I214" s="6">
        <v>6406.74</v>
      </c>
    </row>
    <row r="215" s="11" customFormat="1" ht="22" customHeight="1" spans="1:9">
      <c r="A215" s="22"/>
      <c r="B215" s="21" t="s">
        <v>334</v>
      </c>
      <c r="C215" s="6" t="s">
        <v>124</v>
      </c>
      <c r="D215" s="6" t="s">
        <v>495</v>
      </c>
      <c r="E215" s="6" t="s">
        <v>625</v>
      </c>
      <c r="F215" s="6" t="s">
        <v>626</v>
      </c>
      <c r="G215" s="6" t="s">
        <v>128</v>
      </c>
      <c r="H215" s="6" t="s">
        <v>37</v>
      </c>
      <c r="I215" s="6">
        <v>5843.54</v>
      </c>
    </row>
    <row r="216" s="11" customFormat="1" ht="22" customHeight="1" spans="1:9">
      <c r="A216" s="22"/>
      <c r="B216" s="21" t="s">
        <v>334</v>
      </c>
      <c r="C216" s="6" t="s">
        <v>124</v>
      </c>
      <c r="D216" s="6" t="s">
        <v>339</v>
      </c>
      <c r="E216" s="6" t="s">
        <v>627</v>
      </c>
      <c r="F216" s="6" t="s">
        <v>628</v>
      </c>
      <c r="G216" s="6" t="s">
        <v>128</v>
      </c>
      <c r="H216" s="6" t="s">
        <v>37</v>
      </c>
      <c r="I216" s="6">
        <v>9418.98</v>
      </c>
    </row>
    <row r="217" s="11" customFormat="1" ht="22" customHeight="1" spans="1:9">
      <c r="A217" s="22"/>
      <c r="B217" s="21" t="s">
        <v>334</v>
      </c>
      <c r="C217" s="6" t="s">
        <v>124</v>
      </c>
      <c r="D217" s="6" t="s">
        <v>459</v>
      </c>
      <c r="E217" s="6" t="s">
        <v>629</v>
      </c>
      <c r="F217" s="6" t="s">
        <v>630</v>
      </c>
      <c r="G217" s="6" t="s">
        <v>128</v>
      </c>
      <c r="H217" s="6" t="s">
        <v>37</v>
      </c>
      <c r="I217" s="6">
        <v>8074.32</v>
      </c>
    </row>
    <row r="218" s="11" customFormat="1" ht="22" customHeight="1" spans="1:9">
      <c r="A218" s="22"/>
      <c r="B218" s="21" t="s">
        <v>334</v>
      </c>
      <c r="C218" s="6" t="s">
        <v>124</v>
      </c>
      <c r="D218" s="6" t="s">
        <v>631</v>
      </c>
      <c r="E218" s="6" t="s">
        <v>632</v>
      </c>
      <c r="F218" s="6" t="s">
        <v>633</v>
      </c>
      <c r="G218" s="6" t="s">
        <v>128</v>
      </c>
      <c r="H218" s="6" t="s">
        <v>37</v>
      </c>
      <c r="I218" s="6">
        <v>6406.74</v>
      </c>
    </row>
    <row r="219" s="11" customFormat="1" ht="22" customHeight="1" spans="1:9">
      <c r="A219" s="22"/>
      <c r="B219" s="21" t="s">
        <v>334</v>
      </c>
      <c r="C219" s="6" t="s">
        <v>124</v>
      </c>
      <c r="D219" s="6" t="s">
        <v>634</v>
      </c>
      <c r="E219" s="6" t="s">
        <v>635</v>
      </c>
      <c r="F219" s="6" t="s">
        <v>636</v>
      </c>
      <c r="G219" s="6" t="s">
        <v>128</v>
      </c>
      <c r="H219" s="6" t="s">
        <v>37</v>
      </c>
      <c r="I219" s="6">
        <v>6406.74</v>
      </c>
    </row>
    <row r="220" s="11" customFormat="1" ht="22" customHeight="1" spans="1:9">
      <c r="A220" s="22"/>
      <c r="B220" s="21" t="s">
        <v>334</v>
      </c>
      <c r="C220" s="6" t="s">
        <v>124</v>
      </c>
      <c r="D220" s="6" t="s">
        <v>87</v>
      </c>
      <c r="E220" s="6" t="s">
        <v>637</v>
      </c>
      <c r="F220" s="6" t="s">
        <v>638</v>
      </c>
      <c r="G220" s="6" t="s">
        <v>128</v>
      </c>
      <c r="H220" s="6" t="s">
        <v>37</v>
      </c>
      <c r="I220" s="6">
        <v>6406.74</v>
      </c>
    </row>
    <row r="221" s="11" customFormat="1" ht="22" customHeight="1" spans="1:9">
      <c r="A221" s="22"/>
      <c r="B221" s="21" t="s">
        <v>334</v>
      </c>
      <c r="C221" s="6" t="s">
        <v>124</v>
      </c>
      <c r="D221" s="6" t="s">
        <v>54</v>
      </c>
      <c r="E221" s="6" t="s">
        <v>639</v>
      </c>
      <c r="F221" s="6" t="s">
        <v>640</v>
      </c>
      <c r="G221" s="6" t="s">
        <v>128</v>
      </c>
      <c r="H221" s="6" t="s">
        <v>101</v>
      </c>
      <c r="I221" s="6">
        <v>4261.58</v>
      </c>
    </row>
    <row r="222" s="11" customFormat="1" ht="22" customHeight="1" spans="1:9">
      <c r="A222" s="22"/>
      <c r="B222" s="21" t="s">
        <v>334</v>
      </c>
      <c r="C222" s="6" t="s">
        <v>124</v>
      </c>
      <c r="D222" s="6" t="s">
        <v>357</v>
      </c>
      <c r="E222" s="6" t="s">
        <v>641</v>
      </c>
      <c r="F222" s="6" t="s">
        <v>642</v>
      </c>
      <c r="G222" s="6" t="s">
        <v>128</v>
      </c>
      <c r="H222" s="6" t="s">
        <v>37</v>
      </c>
      <c r="I222" s="6">
        <v>6406.74</v>
      </c>
    </row>
    <row r="223" s="11" customFormat="1" ht="22" customHeight="1" spans="1:9">
      <c r="A223" s="22"/>
      <c r="B223" s="21" t="s">
        <v>334</v>
      </c>
      <c r="C223" s="6" t="s">
        <v>124</v>
      </c>
      <c r="D223" s="6" t="s">
        <v>643</v>
      </c>
      <c r="E223" s="6" t="s">
        <v>644</v>
      </c>
      <c r="F223" s="6" t="s">
        <v>645</v>
      </c>
      <c r="G223" s="6" t="s">
        <v>128</v>
      </c>
      <c r="H223" s="6" t="s">
        <v>53</v>
      </c>
      <c r="I223" s="6">
        <v>1058.21</v>
      </c>
    </row>
    <row r="224" s="11" customFormat="1" ht="22" customHeight="1" spans="1:9">
      <c r="A224" s="22"/>
      <c r="B224" s="21" t="s">
        <v>334</v>
      </c>
      <c r="C224" s="6" t="s">
        <v>124</v>
      </c>
      <c r="D224" s="6" t="s">
        <v>289</v>
      </c>
      <c r="E224" s="6" t="s">
        <v>646</v>
      </c>
      <c r="F224" s="6" t="s">
        <v>647</v>
      </c>
      <c r="G224" s="6" t="s">
        <v>128</v>
      </c>
      <c r="H224" s="6" t="s">
        <v>37</v>
      </c>
      <c r="I224" s="6">
        <v>7182</v>
      </c>
    </row>
    <row r="225" s="11" customFormat="1" ht="22" customHeight="1" spans="1:9">
      <c r="A225" s="22"/>
      <c r="B225" s="21" t="s">
        <v>334</v>
      </c>
      <c r="C225" s="6" t="s">
        <v>124</v>
      </c>
      <c r="D225" s="6" t="s">
        <v>342</v>
      </c>
      <c r="E225" s="6" t="s">
        <v>648</v>
      </c>
      <c r="F225" s="6" t="s">
        <v>649</v>
      </c>
      <c r="G225" s="6" t="s">
        <v>128</v>
      </c>
      <c r="H225" s="6" t="s">
        <v>57</v>
      </c>
      <c r="I225" s="6">
        <v>3189</v>
      </c>
    </row>
    <row r="226" s="11" customFormat="1" ht="22" customHeight="1" spans="1:9">
      <c r="A226" s="22"/>
      <c r="B226" s="21" t="s">
        <v>334</v>
      </c>
      <c r="C226" s="6" t="s">
        <v>124</v>
      </c>
      <c r="D226" s="6" t="s">
        <v>220</v>
      </c>
      <c r="E226" s="6" t="s">
        <v>650</v>
      </c>
      <c r="F226" s="6" t="s">
        <v>651</v>
      </c>
      <c r="G226" s="6" t="s">
        <v>128</v>
      </c>
      <c r="H226" s="6" t="s">
        <v>37</v>
      </c>
      <c r="I226" s="6">
        <v>6406.74</v>
      </c>
    </row>
    <row r="227" s="11" customFormat="1" ht="22" customHeight="1" spans="1:9">
      <c r="A227" s="22"/>
      <c r="B227" s="21" t="s">
        <v>334</v>
      </c>
      <c r="C227" s="6" t="s">
        <v>124</v>
      </c>
      <c r="D227" s="6" t="s">
        <v>87</v>
      </c>
      <c r="E227" s="6" t="s">
        <v>652</v>
      </c>
      <c r="F227" s="6" t="s">
        <v>653</v>
      </c>
      <c r="G227" s="6" t="s">
        <v>128</v>
      </c>
      <c r="H227" s="6" t="s">
        <v>37</v>
      </c>
      <c r="I227" s="6">
        <v>11099.76</v>
      </c>
    </row>
    <row r="228" s="11" customFormat="1" ht="22" customHeight="1" spans="1:9">
      <c r="A228" s="22"/>
      <c r="B228" s="21" t="s">
        <v>334</v>
      </c>
      <c r="C228" s="6" t="s">
        <v>124</v>
      </c>
      <c r="D228" s="6" t="s">
        <v>203</v>
      </c>
      <c r="E228" s="6" t="s">
        <v>654</v>
      </c>
      <c r="F228" s="6" t="s">
        <v>655</v>
      </c>
      <c r="G228" s="6" t="s">
        <v>128</v>
      </c>
      <c r="H228" s="6" t="s">
        <v>37</v>
      </c>
      <c r="I228" s="6">
        <v>8432.1</v>
      </c>
    </row>
    <row r="229" s="11" customFormat="1" ht="22" customHeight="1" spans="1:9">
      <c r="A229" s="22"/>
      <c r="B229" s="21" t="s">
        <v>334</v>
      </c>
      <c r="C229" s="6" t="s">
        <v>124</v>
      </c>
      <c r="D229" s="6" t="s">
        <v>203</v>
      </c>
      <c r="E229" s="6" t="s">
        <v>656</v>
      </c>
      <c r="F229" s="6" t="s">
        <v>657</v>
      </c>
      <c r="G229" s="6" t="s">
        <v>128</v>
      </c>
      <c r="H229" s="6" t="s">
        <v>37</v>
      </c>
      <c r="I229" s="6">
        <v>6406.74</v>
      </c>
    </row>
    <row r="230" s="11" customFormat="1" ht="22" customHeight="1" spans="1:9">
      <c r="A230" s="22"/>
      <c r="B230" s="21" t="s">
        <v>334</v>
      </c>
      <c r="C230" s="6" t="s">
        <v>124</v>
      </c>
      <c r="D230" s="6" t="s">
        <v>20</v>
      </c>
      <c r="E230" s="6" t="s">
        <v>658</v>
      </c>
      <c r="F230" s="6" t="s">
        <v>659</v>
      </c>
      <c r="G230" s="6" t="s">
        <v>128</v>
      </c>
      <c r="H230" s="6" t="s">
        <v>37</v>
      </c>
      <c r="I230" s="6">
        <v>7385.82</v>
      </c>
    </row>
    <row r="231" s="11" customFormat="1" ht="22" customHeight="1" spans="1:9">
      <c r="A231" s="22"/>
      <c r="B231" s="21" t="s">
        <v>334</v>
      </c>
      <c r="C231" s="6" t="s">
        <v>124</v>
      </c>
      <c r="D231" s="6" t="s">
        <v>297</v>
      </c>
      <c r="E231" s="6" t="s">
        <v>660</v>
      </c>
      <c r="F231" s="6" t="s">
        <v>661</v>
      </c>
      <c r="G231" s="6" t="s">
        <v>128</v>
      </c>
      <c r="H231" s="6" t="s">
        <v>37</v>
      </c>
      <c r="I231" s="6">
        <v>6406.74</v>
      </c>
    </row>
    <row r="232" s="11" customFormat="1" ht="22" customHeight="1" spans="1:9">
      <c r="A232" s="22"/>
      <c r="B232" s="21" t="s">
        <v>334</v>
      </c>
      <c r="C232" s="6" t="s">
        <v>124</v>
      </c>
      <c r="D232" s="6" t="s">
        <v>380</v>
      </c>
      <c r="E232" s="6" t="s">
        <v>662</v>
      </c>
      <c r="F232" s="6" t="s">
        <v>663</v>
      </c>
      <c r="G232" s="6" t="s">
        <v>195</v>
      </c>
      <c r="H232" s="6" t="s">
        <v>37</v>
      </c>
      <c r="I232" s="6">
        <v>12127.02</v>
      </c>
    </row>
    <row r="233" s="11" customFormat="1" ht="22" customHeight="1" spans="1:9">
      <c r="A233" s="22"/>
      <c r="B233" s="21" t="s">
        <v>334</v>
      </c>
      <c r="C233" s="6" t="s">
        <v>124</v>
      </c>
      <c r="D233" s="6" t="s">
        <v>289</v>
      </c>
      <c r="E233" s="6" t="s">
        <v>664</v>
      </c>
      <c r="F233" s="6" t="s">
        <v>665</v>
      </c>
      <c r="G233" s="6" t="s">
        <v>128</v>
      </c>
      <c r="H233" s="6" t="s">
        <v>37</v>
      </c>
      <c r="I233" s="6">
        <v>9154.32</v>
      </c>
    </row>
    <row r="234" s="11" customFormat="1" ht="22" customHeight="1" spans="1:9">
      <c r="A234" s="22"/>
      <c r="B234" s="21" t="s">
        <v>334</v>
      </c>
      <c r="C234" s="6" t="s">
        <v>124</v>
      </c>
      <c r="D234" s="6" t="s">
        <v>666</v>
      </c>
      <c r="E234" s="6" t="s">
        <v>667</v>
      </c>
      <c r="F234" s="6" t="s">
        <v>668</v>
      </c>
      <c r="G234" s="6" t="s">
        <v>128</v>
      </c>
      <c r="H234" s="6" t="s">
        <v>37</v>
      </c>
      <c r="I234" s="6">
        <v>8073</v>
      </c>
    </row>
    <row r="235" s="11" customFormat="1" ht="22" customHeight="1" spans="1:9">
      <c r="A235" s="22"/>
      <c r="B235" s="21" t="s">
        <v>334</v>
      </c>
      <c r="C235" s="6" t="s">
        <v>124</v>
      </c>
      <c r="D235" s="6" t="s">
        <v>669</v>
      </c>
      <c r="E235" s="6" t="s">
        <v>670</v>
      </c>
      <c r="F235" s="6" t="s">
        <v>671</v>
      </c>
      <c r="G235" s="6" t="s">
        <v>128</v>
      </c>
      <c r="H235" s="6" t="s">
        <v>61</v>
      </c>
      <c r="I235" s="6">
        <v>5334.16</v>
      </c>
    </row>
    <row r="236" s="11" customFormat="1" ht="22" customHeight="1" spans="1:9">
      <c r="A236" s="22"/>
      <c r="B236" s="21" t="s">
        <v>334</v>
      </c>
      <c r="C236" s="6" t="s">
        <v>124</v>
      </c>
      <c r="D236" s="6" t="s">
        <v>192</v>
      </c>
      <c r="E236" s="6" t="s">
        <v>672</v>
      </c>
      <c r="F236" s="6" t="s">
        <v>673</v>
      </c>
      <c r="G236" s="6" t="s">
        <v>128</v>
      </c>
      <c r="H236" s="6" t="s">
        <v>37</v>
      </c>
      <c r="I236" s="6">
        <v>6406.74</v>
      </c>
    </row>
    <row r="237" s="11" customFormat="1" ht="22" customHeight="1" spans="1:9">
      <c r="A237" s="22"/>
      <c r="B237" s="21" t="s">
        <v>334</v>
      </c>
      <c r="C237" s="6" t="s">
        <v>124</v>
      </c>
      <c r="D237" s="6" t="s">
        <v>62</v>
      </c>
      <c r="E237" s="6" t="s">
        <v>674</v>
      </c>
      <c r="F237" s="6" t="s">
        <v>675</v>
      </c>
      <c r="G237" s="6" t="s">
        <v>128</v>
      </c>
      <c r="H237" s="6" t="s">
        <v>37</v>
      </c>
      <c r="I237" s="6">
        <v>12127.02</v>
      </c>
    </row>
    <row r="238" s="11" customFormat="1" ht="22" customHeight="1" spans="1:9">
      <c r="A238" s="22"/>
      <c r="B238" s="21" t="s">
        <v>334</v>
      </c>
      <c r="C238" s="6" t="s">
        <v>124</v>
      </c>
      <c r="D238" s="6" t="s">
        <v>483</v>
      </c>
      <c r="E238" s="6" t="s">
        <v>676</v>
      </c>
      <c r="F238" s="6" t="s">
        <v>677</v>
      </c>
      <c r="G238" s="6" t="s">
        <v>128</v>
      </c>
      <c r="H238" s="6" t="s">
        <v>37</v>
      </c>
      <c r="I238" s="6">
        <v>11830.11</v>
      </c>
    </row>
    <row r="239" s="11" customFormat="1" ht="22" customHeight="1" spans="1:9">
      <c r="A239" s="23"/>
      <c r="B239" s="21" t="s">
        <v>334</v>
      </c>
      <c r="C239" s="6" t="s">
        <v>124</v>
      </c>
      <c r="D239" s="6" t="s">
        <v>62</v>
      </c>
      <c r="E239" s="6" t="s">
        <v>678</v>
      </c>
      <c r="F239" s="6" t="s">
        <v>679</v>
      </c>
      <c r="G239" s="6" t="s">
        <v>128</v>
      </c>
      <c r="H239" s="6" t="s">
        <v>37</v>
      </c>
      <c r="I239" s="6">
        <v>8081.1</v>
      </c>
    </row>
    <row r="240" s="11" customFormat="1" ht="22" customHeight="1" spans="1:9">
      <c r="A240" s="21">
        <v>23</v>
      </c>
      <c r="B240" s="21" t="s">
        <v>680</v>
      </c>
      <c r="C240" s="6" t="s">
        <v>124</v>
      </c>
      <c r="D240" s="6" t="s">
        <v>17</v>
      </c>
      <c r="E240" s="6" t="s">
        <v>681</v>
      </c>
      <c r="F240" s="6" t="s">
        <v>682</v>
      </c>
      <c r="G240" s="6" t="s">
        <v>128</v>
      </c>
      <c r="H240" s="6" t="s">
        <v>683</v>
      </c>
      <c r="I240" s="6">
        <v>3784.44</v>
      </c>
    </row>
    <row r="241" s="11" customFormat="1" ht="22" customHeight="1" spans="1:9">
      <c r="A241" s="20">
        <v>24</v>
      </c>
      <c r="B241" s="21" t="s">
        <v>684</v>
      </c>
      <c r="C241" s="6" t="s">
        <v>124</v>
      </c>
      <c r="D241" s="6" t="s">
        <v>192</v>
      </c>
      <c r="E241" s="6" t="s">
        <v>685</v>
      </c>
      <c r="F241" s="6" t="s">
        <v>686</v>
      </c>
      <c r="G241" s="6" t="s">
        <v>128</v>
      </c>
      <c r="H241" s="6" t="s">
        <v>164</v>
      </c>
      <c r="I241" s="6">
        <v>2931.72</v>
      </c>
    </row>
    <row r="242" s="11" customFormat="1" ht="22" customHeight="1" spans="1:9">
      <c r="A242" s="22"/>
      <c r="B242" s="21" t="s">
        <v>684</v>
      </c>
      <c r="C242" s="6" t="s">
        <v>124</v>
      </c>
      <c r="D242" s="6" t="s">
        <v>431</v>
      </c>
      <c r="E242" s="6" t="s">
        <v>687</v>
      </c>
      <c r="F242" s="6" t="s">
        <v>688</v>
      </c>
      <c r="G242" s="6" t="s">
        <v>128</v>
      </c>
      <c r="H242" s="6" t="s">
        <v>683</v>
      </c>
      <c r="I242" s="6">
        <v>3908.96</v>
      </c>
    </row>
    <row r="243" s="11" customFormat="1" ht="22" customHeight="1" spans="1:9">
      <c r="A243" s="22"/>
      <c r="B243" s="21" t="s">
        <v>684</v>
      </c>
      <c r="C243" s="6" t="s">
        <v>124</v>
      </c>
      <c r="D243" s="6" t="s">
        <v>62</v>
      </c>
      <c r="E243" s="6" t="s">
        <v>689</v>
      </c>
      <c r="F243" s="6" t="s">
        <v>690</v>
      </c>
      <c r="G243" s="6" t="s">
        <v>128</v>
      </c>
      <c r="H243" s="6" t="s">
        <v>683</v>
      </c>
      <c r="I243" s="6">
        <v>3908.96</v>
      </c>
    </row>
    <row r="244" s="11" customFormat="1" ht="22" customHeight="1" spans="1:9">
      <c r="A244" s="22"/>
      <c r="B244" s="21" t="s">
        <v>684</v>
      </c>
      <c r="C244" s="6" t="s">
        <v>124</v>
      </c>
      <c r="D244" s="6" t="s">
        <v>691</v>
      </c>
      <c r="E244" s="6" t="s">
        <v>692</v>
      </c>
      <c r="F244" s="6" t="s">
        <v>693</v>
      </c>
      <c r="G244" s="6" t="s">
        <v>128</v>
      </c>
      <c r="H244" s="6" t="s">
        <v>683</v>
      </c>
      <c r="I244" s="6">
        <v>3908.96</v>
      </c>
    </row>
    <row r="245" s="11" customFormat="1" ht="22" customHeight="1" spans="1:9">
      <c r="A245" s="23"/>
      <c r="B245" s="21" t="s">
        <v>684</v>
      </c>
      <c r="C245" s="6" t="s">
        <v>124</v>
      </c>
      <c r="D245" s="6" t="s">
        <v>297</v>
      </c>
      <c r="E245" s="6" t="s">
        <v>694</v>
      </c>
      <c r="F245" s="6" t="s">
        <v>695</v>
      </c>
      <c r="G245" s="6" t="s">
        <v>128</v>
      </c>
      <c r="H245" s="6" t="s">
        <v>683</v>
      </c>
      <c r="I245" s="6">
        <v>3908.96</v>
      </c>
    </row>
    <row r="246" s="11" customFormat="1" ht="36" customHeight="1" spans="1:9">
      <c r="A246" s="21">
        <v>25</v>
      </c>
      <c r="B246" s="21" t="s">
        <v>696</v>
      </c>
      <c r="C246" s="6" t="s">
        <v>124</v>
      </c>
      <c r="D246" s="6" t="s">
        <v>431</v>
      </c>
      <c r="E246" s="6" t="s">
        <v>697</v>
      </c>
      <c r="F246" s="6" t="s">
        <v>698</v>
      </c>
      <c r="G246" s="6" t="s">
        <v>128</v>
      </c>
      <c r="H246" s="6" t="s">
        <v>138</v>
      </c>
      <c r="I246" s="6">
        <v>3201.93</v>
      </c>
    </row>
    <row r="247" s="11" customFormat="1" ht="22" customHeight="1" spans="1:9">
      <c r="A247" s="20">
        <v>26</v>
      </c>
      <c r="B247" s="21" t="s">
        <v>76</v>
      </c>
      <c r="C247" s="6" t="s">
        <v>124</v>
      </c>
      <c r="D247" s="6" t="s">
        <v>699</v>
      </c>
      <c r="E247" s="6" t="s">
        <v>700</v>
      </c>
      <c r="F247" s="6" t="s">
        <v>701</v>
      </c>
      <c r="G247" s="6" t="s">
        <v>128</v>
      </c>
      <c r="H247" s="6" t="s">
        <v>702</v>
      </c>
      <c r="I247" s="6">
        <v>5804.04</v>
      </c>
    </row>
    <row r="248" s="11" customFormat="1" ht="22" customHeight="1" spans="1:9">
      <c r="A248" s="23"/>
      <c r="B248" s="21" t="s">
        <v>76</v>
      </c>
      <c r="C248" s="6" t="s">
        <v>124</v>
      </c>
      <c r="D248" s="6" t="s">
        <v>703</v>
      </c>
      <c r="E248" s="6" t="s">
        <v>704</v>
      </c>
      <c r="F248" s="6" t="s">
        <v>705</v>
      </c>
      <c r="G248" s="6" t="s">
        <v>128</v>
      </c>
      <c r="H248" s="6" t="s">
        <v>53</v>
      </c>
      <c r="I248" s="6">
        <v>967.34</v>
      </c>
    </row>
    <row r="249" s="12" customFormat="1" ht="25" customHeight="1" spans="1:9">
      <c r="A249" s="25">
        <v>27</v>
      </c>
      <c r="B249" s="21" t="s">
        <v>183</v>
      </c>
      <c r="C249" s="6" t="s">
        <v>706</v>
      </c>
      <c r="D249" s="6" t="s">
        <v>707</v>
      </c>
      <c r="E249" s="6" t="s">
        <v>708</v>
      </c>
      <c r="F249" s="6" t="s">
        <v>709</v>
      </c>
      <c r="G249" s="21" t="s">
        <v>710</v>
      </c>
      <c r="H249" s="6" t="s">
        <v>134</v>
      </c>
      <c r="I249" s="6">
        <v>3802.84</v>
      </c>
    </row>
    <row r="250" s="12" customFormat="1" ht="32" customHeight="1" spans="1:9">
      <c r="A250" s="26">
        <v>28</v>
      </c>
      <c r="B250" s="21" t="s">
        <v>696</v>
      </c>
      <c r="C250" s="6" t="s">
        <v>706</v>
      </c>
      <c r="D250" s="6" t="s">
        <v>711</v>
      </c>
      <c r="E250" s="6" t="s">
        <v>712</v>
      </c>
      <c r="F250" s="6" t="s">
        <v>713</v>
      </c>
      <c r="G250" s="21" t="s">
        <v>710</v>
      </c>
      <c r="H250" s="6" t="s">
        <v>138</v>
      </c>
      <c r="I250" s="6">
        <v>2929.17</v>
      </c>
    </row>
    <row r="251" s="12" customFormat="1" ht="32" customHeight="1" spans="1:9">
      <c r="A251" s="26"/>
      <c r="B251" s="21" t="s">
        <v>696</v>
      </c>
      <c r="C251" s="6" t="s">
        <v>706</v>
      </c>
      <c r="D251" s="6" t="s">
        <v>714</v>
      </c>
      <c r="E251" s="6" t="s">
        <v>715</v>
      </c>
      <c r="F251" s="6" t="s">
        <v>716</v>
      </c>
      <c r="G251" s="21" t="s">
        <v>710</v>
      </c>
      <c r="H251" s="6" t="s">
        <v>138</v>
      </c>
      <c r="I251" s="6">
        <v>2929.17</v>
      </c>
    </row>
    <row r="252" s="12" customFormat="1" ht="32" customHeight="1" spans="1:9">
      <c r="A252" s="26"/>
      <c r="B252" s="21" t="s">
        <v>696</v>
      </c>
      <c r="C252" s="6" t="s">
        <v>706</v>
      </c>
      <c r="D252" s="6" t="s">
        <v>79</v>
      </c>
      <c r="E252" s="6" t="s">
        <v>717</v>
      </c>
      <c r="F252" s="6" t="s">
        <v>718</v>
      </c>
      <c r="G252" s="21" t="s">
        <v>710</v>
      </c>
      <c r="H252" s="6" t="s">
        <v>138</v>
      </c>
      <c r="I252" s="6">
        <v>2929.17</v>
      </c>
    </row>
    <row r="253" s="12" customFormat="1" ht="32" customHeight="1" spans="1:9">
      <c r="A253" s="25"/>
      <c r="B253" s="21" t="s">
        <v>696</v>
      </c>
      <c r="C253" s="6" t="s">
        <v>706</v>
      </c>
      <c r="D253" s="6" t="s">
        <v>719</v>
      </c>
      <c r="E253" s="6" t="s">
        <v>720</v>
      </c>
      <c r="F253" s="6" t="s">
        <v>721</v>
      </c>
      <c r="G253" s="21" t="s">
        <v>710</v>
      </c>
      <c r="H253" s="6" t="s">
        <v>138</v>
      </c>
      <c r="I253" s="6">
        <v>2929.17</v>
      </c>
    </row>
    <row r="254" s="12" customFormat="1" ht="25" customHeight="1" spans="1:9">
      <c r="A254" s="27" t="s">
        <v>26</v>
      </c>
      <c r="B254" s="28"/>
      <c r="C254" s="27"/>
      <c r="D254" s="27"/>
      <c r="E254" s="27"/>
      <c r="F254" s="27"/>
      <c r="G254" s="27"/>
      <c r="H254" s="28"/>
      <c r="I254" s="27">
        <f>SUM(I3:I253)</f>
        <v>1454441.52</v>
      </c>
    </row>
  </sheetData>
  <autoFilter xmlns:etc="http://www.wps.cn/officeDocument/2017/etCustomData" ref="A1:I254" etc:filterBottomFollowUsedRange="0">
    <extLst/>
  </autoFilter>
  <mergeCells count="18">
    <mergeCell ref="A1:I1"/>
    <mergeCell ref="A254:G254"/>
    <mergeCell ref="A3:A15"/>
    <mergeCell ref="A16:A31"/>
    <mergeCell ref="A33:A40"/>
    <mergeCell ref="A44:A46"/>
    <mergeCell ref="A48:A51"/>
    <mergeCell ref="A52:A54"/>
    <mergeCell ref="A55:A62"/>
    <mergeCell ref="A64:A74"/>
    <mergeCell ref="A76:A77"/>
    <mergeCell ref="A78:A84"/>
    <mergeCell ref="A85:A89"/>
    <mergeCell ref="A90:A91"/>
    <mergeCell ref="A94:A239"/>
    <mergeCell ref="A241:A245"/>
    <mergeCell ref="A247:A248"/>
    <mergeCell ref="A250:A253"/>
  </mergeCells>
  <printOptions horizontalCentered="1"/>
  <pageMargins left="0.156944444444444" right="0.236111111111111" top="0.472222222222222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view="pageBreakPreview" zoomScaleNormal="100" workbookViewId="0">
      <selection activeCell="I11" sqref="I11"/>
    </sheetView>
  </sheetViews>
  <sheetFormatPr defaultColWidth="8.89166666666667" defaultRowHeight="13.5" outlineLevelRow="3" outlineLevelCol="6"/>
  <cols>
    <col min="1" max="1" width="5" customWidth="1"/>
    <col min="2" max="2" width="28.125" customWidth="1"/>
    <col min="3" max="3" width="18" customWidth="1"/>
    <col min="4" max="4" width="12.75" customWidth="1"/>
    <col min="5" max="5" width="13.8916666666667" customWidth="1"/>
    <col min="6" max="6" width="17.625" customWidth="1"/>
    <col min="7" max="7" width="17.375" customWidth="1"/>
  </cols>
  <sheetData>
    <row r="1" customFormat="1" ht="29" customHeight="1" spans="1:7">
      <c r="A1" s="3" t="s">
        <v>722</v>
      </c>
      <c r="B1" s="3"/>
      <c r="C1" s="3"/>
      <c r="D1" s="3"/>
      <c r="E1" s="3"/>
      <c r="F1" s="3"/>
      <c r="G1" s="3"/>
    </row>
    <row r="2" s="1" customFormat="1" ht="23" customHeight="1" spans="1:7">
      <c r="A2" s="4" t="s">
        <v>1</v>
      </c>
      <c r="B2" s="5" t="s">
        <v>4</v>
      </c>
      <c r="C2" s="4" t="s">
        <v>5</v>
      </c>
      <c r="D2" s="4" t="s">
        <v>723</v>
      </c>
      <c r="E2" s="4" t="s">
        <v>7</v>
      </c>
      <c r="F2" s="4" t="s">
        <v>30</v>
      </c>
      <c r="G2" s="4" t="s">
        <v>8</v>
      </c>
    </row>
    <row r="3" s="2" customFormat="1" ht="27" customHeight="1" spans="1:7">
      <c r="A3" s="4">
        <v>1</v>
      </c>
      <c r="B3" s="4" t="s">
        <v>724</v>
      </c>
      <c r="C3" s="4" t="s">
        <v>725</v>
      </c>
      <c r="D3" s="4" t="s">
        <v>726</v>
      </c>
      <c r="E3" s="4" t="s">
        <v>727</v>
      </c>
      <c r="F3" s="4" t="s">
        <v>138</v>
      </c>
      <c r="G3" s="6">
        <v>6000</v>
      </c>
    </row>
    <row r="4" customFormat="1" ht="28" customHeight="1" spans="1:7">
      <c r="A4" s="7" t="s">
        <v>26</v>
      </c>
      <c r="B4" s="7"/>
      <c r="C4" s="7"/>
      <c r="D4" s="7"/>
      <c r="E4" s="7"/>
      <c r="F4" s="7"/>
      <c r="G4" s="8">
        <f>SUM(G3:G3)</f>
        <v>6000</v>
      </c>
    </row>
  </sheetData>
  <mergeCells count="2">
    <mergeCell ref="A1:G1"/>
    <mergeCell ref="A4:F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创业带动就业补贴</vt:lpstr>
      <vt:lpstr>社会保险补贴</vt:lpstr>
      <vt:lpstr>大湾区青年就业计划生活补助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2025-11-24T01:51:30Z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