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<sst xmlns="http://schemas.openxmlformats.org/spreadsheetml/2006/main" count="47" uniqueCount="44">
  <si>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在线监测数据月报表</t>
  </si>
  <si>
    <t>监测时间： 2025年9月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</si>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</sst>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178" fontId="6" fillId="0" borderId="9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8"/>
  <sheetViews>
    <sheetView tabSelected="1" workbookViewId="0">
      <selection activeCell="K17" sqref="K17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8.274</v>
      </c>
      <c r="D8" s="11">
        <v>7.28</v>
      </c>
      <c r="E8" s="11">
        <v>0.8393</v>
      </c>
      <c r="F8" s="11">
        <v>0.294</v>
      </c>
      <c r="G8" s="11">
        <v>7.831</v>
      </c>
      <c r="H8" s="12">
        <v>3.277</v>
      </c>
      <c r="J8" s="16"/>
    </row>
    <row r="9" ht="16.5" spans="2:10">
      <c r="B9" s="9" t="s">
        <v>14</v>
      </c>
      <c r="C9" s="10">
        <v>8.304</v>
      </c>
      <c r="D9" s="11">
        <v>7.23</v>
      </c>
      <c r="E9" s="11">
        <v>2.2355</v>
      </c>
      <c r="F9" s="11">
        <v>0.2797</v>
      </c>
      <c r="G9" s="11">
        <v>9.172</v>
      </c>
      <c r="H9" s="12">
        <v>3.3524</v>
      </c>
      <c r="J9" s="16"/>
    </row>
    <row r="10" ht="16.5" spans="2:10">
      <c r="B10" s="9" t="s">
        <v>15</v>
      </c>
      <c r="C10" s="10">
        <v>8.721</v>
      </c>
      <c r="D10" s="11">
        <v>7.26</v>
      </c>
      <c r="E10" s="11">
        <v>0.8687</v>
      </c>
      <c r="F10" s="11">
        <v>0.2745</v>
      </c>
      <c r="G10" s="11">
        <v>8.953</v>
      </c>
      <c r="H10" s="12">
        <v>3.3356</v>
      </c>
      <c r="J10" s="16"/>
    </row>
    <row r="11" ht="16.5" spans="2:10">
      <c r="B11" s="9" t="s">
        <v>16</v>
      </c>
      <c r="C11" s="10">
        <v>8.645</v>
      </c>
      <c r="D11" s="11">
        <v>7.33</v>
      </c>
      <c r="E11" s="11">
        <v>1.6527</v>
      </c>
      <c r="F11" s="11">
        <v>0.2943</v>
      </c>
      <c r="G11" s="11">
        <v>8.628</v>
      </c>
      <c r="H11" s="12">
        <v>3.22</v>
      </c>
      <c r="J11" s="16"/>
    </row>
    <row r="12" ht="16.5" spans="2:10">
      <c r="B12" s="9" t="s">
        <v>17</v>
      </c>
      <c r="C12" s="10">
        <v>8.954</v>
      </c>
      <c r="D12" s="11">
        <v>7.27</v>
      </c>
      <c r="E12" s="11">
        <v>2.8179</v>
      </c>
      <c r="F12" s="11">
        <v>0.301</v>
      </c>
      <c r="G12" s="11">
        <v>9.126</v>
      </c>
      <c r="H12" s="12">
        <v>3.0931</v>
      </c>
      <c r="J12" s="16"/>
    </row>
    <row r="13" ht="16.5" spans="2:10">
      <c r="B13" s="9" t="s">
        <v>18</v>
      </c>
      <c r="C13" s="10">
        <v>8.864</v>
      </c>
      <c r="D13" s="11">
        <v>7.38</v>
      </c>
      <c r="E13" s="11">
        <v>2.0023</v>
      </c>
      <c r="F13" s="11">
        <v>0.249</v>
      </c>
      <c r="G13" s="11">
        <v>8.42</v>
      </c>
      <c r="H13" s="12">
        <v>3.0352</v>
      </c>
      <c r="J13" s="16"/>
    </row>
    <row r="14" ht="16.5" spans="2:10">
      <c r="B14" s="9" t="s">
        <v>19</v>
      </c>
      <c r="C14" s="10">
        <v>8.633</v>
      </c>
      <c r="D14" s="11">
        <v>7.35</v>
      </c>
      <c r="E14" s="11">
        <v>1.4883</v>
      </c>
      <c r="F14" s="11">
        <v>0.2463</v>
      </c>
      <c r="G14" s="11">
        <v>8.169</v>
      </c>
      <c r="H14" s="12">
        <v>2.8426</v>
      </c>
      <c r="J14" s="16"/>
    </row>
    <row r="15" ht="16.5" spans="2:10">
      <c r="B15" s="9" t="s">
        <v>20</v>
      </c>
      <c r="C15" s="10">
        <v>8.951</v>
      </c>
      <c r="D15" s="11">
        <v>7.27</v>
      </c>
      <c r="E15" s="11">
        <v>1.1965</v>
      </c>
      <c r="F15" s="11">
        <v>0.2823</v>
      </c>
      <c r="G15" s="11">
        <v>7.782</v>
      </c>
      <c r="H15" s="12">
        <v>3.651</v>
      </c>
      <c r="J15" s="16"/>
    </row>
    <row r="16" ht="16.5" spans="2:10">
      <c r="B16" s="9" t="s">
        <v>21</v>
      </c>
      <c r="C16" s="10">
        <v>7.045</v>
      </c>
      <c r="D16" s="11">
        <v>7.35</v>
      </c>
      <c r="E16" s="11">
        <v>0.1374</v>
      </c>
      <c r="F16" s="11">
        <v>0.2401</v>
      </c>
      <c r="G16" s="11">
        <v>4.934</v>
      </c>
      <c r="H16" s="12">
        <v>2.9871</v>
      </c>
      <c r="J16" s="16"/>
    </row>
    <row r="17" ht="16.5" spans="2:10">
      <c r="B17" s="9" t="s">
        <v>22</v>
      </c>
      <c r="C17" s="10">
        <v>6.167</v>
      </c>
      <c r="D17" s="11">
        <v>7.38</v>
      </c>
      <c r="E17" s="11">
        <v>0.1188</v>
      </c>
      <c r="F17" s="11">
        <v>0.294</v>
      </c>
      <c r="G17" s="11">
        <v>4.496</v>
      </c>
      <c r="H17" s="12">
        <v>3.0312</v>
      </c>
      <c r="J17" s="16"/>
    </row>
    <row r="18" ht="16.5" spans="2:10">
      <c r="B18" s="9" t="s">
        <v>23</v>
      </c>
      <c r="C18" s="10">
        <v>10.316</v>
      </c>
      <c r="D18" s="11">
        <v>7.31</v>
      </c>
      <c r="E18" s="11">
        <v>0.4306</v>
      </c>
      <c r="F18" s="11">
        <v>0.2923</v>
      </c>
      <c r="G18" s="11">
        <v>5.422</v>
      </c>
      <c r="H18" s="12">
        <v>2.9715</v>
      </c>
      <c r="J18" s="16"/>
    </row>
    <row r="19" ht="16.5" spans="2:10">
      <c r="B19" s="9" t="s">
        <v>24</v>
      </c>
      <c r="C19" s="10">
        <v>14.781</v>
      </c>
      <c r="D19" s="11">
        <v>7.4</v>
      </c>
      <c r="E19" s="11">
        <v>1.5079</v>
      </c>
      <c r="F19" s="11">
        <v>0.2738</v>
      </c>
      <c r="G19" s="11">
        <v>7.192</v>
      </c>
      <c r="H19" s="12">
        <v>3.3141</v>
      </c>
      <c r="J19" s="16"/>
    </row>
    <row r="20" ht="16.5" spans="2:10">
      <c r="B20" s="9" t="s">
        <v>25</v>
      </c>
      <c r="C20" s="10">
        <v>12.087</v>
      </c>
      <c r="D20" s="11">
        <v>7.39</v>
      </c>
      <c r="E20" s="11">
        <v>1.4964</v>
      </c>
      <c r="F20" s="11">
        <v>0.2299</v>
      </c>
      <c r="G20" s="11">
        <v>7.228</v>
      </c>
      <c r="H20" s="12">
        <v>3.1156</v>
      </c>
      <c r="J20" s="16"/>
    </row>
    <row r="21" ht="16.5" spans="2:10">
      <c r="B21" s="9" t="s">
        <v>26</v>
      </c>
      <c r="C21" s="10">
        <v>11.113</v>
      </c>
      <c r="D21" s="11">
        <v>7.44</v>
      </c>
      <c r="E21" s="11">
        <v>0.8302</v>
      </c>
      <c r="F21" s="11">
        <v>0.2401</v>
      </c>
      <c r="G21" s="11">
        <v>6.935</v>
      </c>
      <c r="H21" s="12">
        <v>3.2696</v>
      </c>
      <c r="J21" s="16"/>
    </row>
    <row r="22" ht="16.5" spans="2:10">
      <c r="B22" s="9" t="s">
        <v>27</v>
      </c>
      <c r="C22" s="10">
        <v>12.696</v>
      </c>
      <c r="D22" s="11">
        <v>7.29</v>
      </c>
      <c r="E22" s="11">
        <v>2.25</v>
      </c>
      <c r="F22" s="11">
        <v>0.2991</v>
      </c>
      <c r="G22" s="11">
        <v>8.205</v>
      </c>
      <c r="H22" s="12">
        <v>3.3164</v>
      </c>
      <c r="J22" s="16"/>
    </row>
    <row r="23" ht="16.5" spans="2:10">
      <c r="B23" s="9" t="s">
        <v>28</v>
      </c>
      <c r="C23" s="10">
        <v>16.145</v>
      </c>
      <c r="D23" s="11">
        <v>7.35</v>
      </c>
      <c r="E23" s="11">
        <v>2.6577</v>
      </c>
      <c r="F23" s="11">
        <v>0.259</v>
      </c>
      <c r="G23" s="11">
        <v>9.278</v>
      </c>
      <c r="H23" s="12">
        <v>3.1623</v>
      </c>
      <c r="J23" s="16"/>
    </row>
    <row r="24" ht="16.5" spans="2:10">
      <c r="B24" s="9" t="s">
        <v>29</v>
      </c>
      <c r="C24" s="10">
        <v>14.24</v>
      </c>
      <c r="D24" s="11">
        <v>7.46</v>
      </c>
      <c r="E24" s="11">
        <v>2.9458</v>
      </c>
      <c r="F24" s="11">
        <v>0.2559</v>
      </c>
      <c r="G24" s="11">
        <v>9.658</v>
      </c>
      <c r="H24" s="12">
        <v>3.1622</v>
      </c>
      <c r="J24" s="16"/>
    </row>
    <row r="25" ht="16.5" spans="2:10">
      <c r="B25" s="9" t="s">
        <v>30</v>
      </c>
      <c r="C25" s="10">
        <v>14.406</v>
      </c>
      <c r="D25" s="11">
        <v>7.44</v>
      </c>
      <c r="E25" s="11">
        <v>2.8773</v>
      </c>
      <c r="F25" s="11">
        <v>0.2553</v>
      </c>
      <c r="G25" s="11">
        <v>9.754</v>
      </c>
      <c r="H25" s="12">
        <v>3.1504</v>
      </c>
      <c r="J25" s="16"/>
    </row>
    <row r="26" ht="16.5" spans="2:10">
      <c r="B26" s="9" t="s">
        <v>31</v>
      </c>
      <c r="C26" s="10">
        <v>15.636</v>
      </c>
      <c r="D26" s="11">
        <v>7.39</v>
      </c>
      <c r="E26" s="11">
        <v>2.8203</v>
      </c>
      <c r="F26" s="11">
        <v>0.2506</v>
      </c>
      <c r="G26" s="11">
        <v>10.266</v>
      </c>
      <c r="H26" s="12">
        <v>2.9779</v>
      </c>
      <c r="J26" s="16"/>
    </row>
    <row r="27" ht="16.5" spans="2:10">
      <c r="B27" s="9" t="s">
        <v>32</v>
      </c>
      <c r="C27" s="10">
        <v>15.133</v>
      </c>
      <c r="D27" s="11">
        <v>7.36</v>
      </c>
      <c r="E27" s="11">
        <v>2.8726</v>
      </c>
      <c r="F27" s="11">
        <v>0.236</v>
      </c>
      <c r="G27" s="11">
        <v>10.965</v>
      </c>
      <c r="H27" s="12">
        <v>3.2312</v>
      </c>
      <c r="J27" s="16"/>
    </row>
    <row r="28" ht="16.5" spans="2:10">
      <c r="B28" s="9" t="s">
        <v>33</v>
      </c>
      <c r="C28" s="10">
        <v>15.794</v>
      </c>
      <c r="D28" s="11">
        <v>7.42</v>
      </c>
      <c r="E28" s="11">
        <v>1.569</v>
      </c>
      <c r="F28" s="11">
        <v>0.1599</v>
      </c>
      <c r="G28" s="11">
        <v>9.614</v>
      </c>
      <c r="H28" s="12">
        <v>4.0849</v>
      </c>
      <c r="J28" s="16"/>
    </row>
    <row r="29" ht="16.5" spans="2:10">
      <c r="B29" s="9" t="s">
        <v>34</v>
      </c>
      <c r="C29" s="10">
        <v>12.557</v>
      </c>
      <c r="D29" s="11">
        <v>7.29</v>
      </c>
      <c r="E29" s="11">
        <v>0.6578</v>
      </c>
      <c r="F29" s="11">
        <v>0.0922</v>
      </c>
      <c r="G29" s="11">
        <v>6.011</v>
      </c>
      <c r="H29" s="12">
        <v>2.9558</v>
      </c>
      <c r="J29" s="16"/>
    </row>
    <row r="30" ht="16.5" spans="2:10">
      <c r="B30" s="9" t="s">
        <v>35</v>
      </c>
      <c r="C30" s="10">
        <v>11.796</v>
      </c>
      <c r="D30" s="11">
        <v>7.3</v>
      </c>
      <c r="E30" s="11">
        <v>1.3408</v>
      </c>
      <c r="F30" s="11">
        <v>0.1592</v>
      </c>
      <c r="G30" s="11">
        <v>5.725</v>
      </c>
      <c r="H30" s="12">
        <v>3.7446</v>
      </c>
      <c r="J30" s="16"/>
    </row>
    <row r="31" ht="16.5" spans="2:10">
      <c r="B31" s="9" t="s">
        <v>36</v>
      </c>
      <c r="C31" s="10">
        <v>8.318</v>
      </c>
      <c r="D31" s="11">
        <v>7.42</v>
      </c>
      <c r="E31" s="11">
        <v>2.6179</v>
      </c>
      <c r="F31" s="11">
        <v>0.2004</v>
      </c>
      <c r="G31" s="11">
        <v>5.685</v>
      </c>
      <c r="H31" s="12">
        <v>3.9592</v>
      </c>
      <c r="J31" s="16"/>
    </row>
    <row r="32" ht="16.5" spans="2:10">
      <c r="B32" s="9" t="s">
        <v>37</v>
      </c>
      <c r="C32" s="10">
        <v>9.26</v>
      </c>
      <c r="D32" s="11">
        <v>7.36</v>
      </c>
      <c r="E32" s="11">
        <v>1.0367</v>
      </c>
      <c r="F32" s="11">
        <v>0.1048</v>
      </c>
      <c r="G32" s="11">
        <v>6.011</v>
      </c>
      <c r="H32" s="12">
        <v>3.1679</v>
      </c>
      <c r="J32" s="16"/>
    </row>
    <row r="33" ht="16.5" spans="2:10">
      <c r="B33" s="9" t="s">
        <v>38</v>
      </c>
      <c r="C33" s="10">
        <v>8.566</v>
      </c>
      <c r="D33" s="11">
        <v>7.34</v>
      </c>
      <c r="E33" s="11">
        <v>0.4185</v>
      </c>
      <c r="F33" s="11">
        <v>0.1412</v>
      </c>
      <c r="G33" s="11">
        <v>4.284</v>
      </c>
      <c r="H33" s="12">
        <v>2.9157</v>
      </c>
      <c r="J33" s="16"/>
    </row>
    <row r="34" ht="16.5" spans="2:10">
      <c r="B34" s="9" t="s">
        <v>39</v>
      </c>
      <c r="C34" s="10">
        <v>8.546</v>
      </c>
      <c r="D34" s="11">
        <v>7.43</v>
      </c>
      <c r="E34" s="11">
        <v>0.4424</v>
      </c>
      <c r="F34" s="11">
        <v>0.1747</v>
      </c>
      <c r="G34" s="11">
        <v>4.466</v>
      </c>
      <c r="H34" s="12">
        <v>3.0753</v>
      </c>
      <c r="J34" s="16"/>
    </row>
    <row r="35" ht="16.5" spans="2:10">
      <c r="B35" s="9" t="s">
        <v>40</v>
      </c>
      <c r="C35" s="10">
        <v>8.299</v>
      </c>
      <c r="D35" s="11">
        <v>7.29</v>
      </c>
      <c r="E35" s="11">
        <v>1.4491</v>
      </c>
      <c r="F35" s="11">
        <v>0.1563</v>
      </c>
      <c r="G35" s="11">
        <v>6.572</v>
      </c>
      <c r="H35" s="12">
        <v>2.6525</v>
      </c>
      <c r="J35" s="16"/>
    </row>
    <row r="36" ht="16.5" spans="2:10">
      <c r="B36" s="9" t="s">
        <v>41</v>
      </c>
      <c r="C36" s="10">
        <v>8.359</v>
      </c>
      <c r="D36" s="11">
        <v>7.42</v>
      </c>
      <c r="E36" s="11">
        <v>1.7931</v>
      </c>
      <c r="F36" s="11">
        <v>0.1871</v>
      </c>
      <c r="G36" s="11">
        <v>7.116</v>
      </c>
      <c r="H36" s="12">
        <v>3.0998</v>
      </c>
      <c r="J36" s="16"/>
    </row>
    <row r="37" ht="16.5" spans="2:10">
      <c r="B37" s="9" t="s">
        <v>42</v>
      </c>
      <c r="C37" s="10">
        <v>10.782</v>
      </c>
      <c r="D37" s="11">
        <v>7.39</v>
      </c>
      <c r="E37" s="11">
        <v>2.6564</v>
      </c>
      <c r="F37" s="11">
        <v>0.2672</v>
      </c>
      <c r="G37" s="11">
        <v>8.028</v>
      </c>
      <c r="H37" s="12">
        <v>3.7032</v>
      </c>
      <c r="J37" s="16"/>
    </row>
    <row r="38" ht="17.25" spans="2:8">
      <c r="B38" s="13" t="s">
        <v>43</v>
      </c>
      <c r="C38" s="14"/>
      <c r="D38" s="14"/>
      <c r="E38" s="14"/>
      <c r="F38" s="14"/>
      <c r="G38" s="14"/>
      <c r="H38" s="15">
        <f>SUM(H8:H37)</f>
        <v>96.8553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2025-10-09T03:47:45Z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2052-12.1.0.22529</vt:lpwstr>
  </property>
</Properties>
</file>