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<sst xmlns="http://schemas.openxmlformats.org/spreadsheetml/2006/main" count="83" uniqueCount="62">
  <si>
    <t>食品监督抽检不合格信息表（2025年第25期）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</si>
  <si>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</si>
  <si>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</si>
  <si>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</si>
  <si>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</si>
  <si>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</si>
  <si>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</si>
  <si>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</si>
  <si>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</si>
  <si>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</si>
  <si>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</si>
  <si>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</si>
  <si>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</si>
  <si>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</si>
  <si>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</si>
  <si>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</si>
  <si>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</si>
  <si>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DBJ24442000003649848</t>
  </si>
  <si>
    <t>餐饮环节</t>
  </si>
  <si>
    <t>/</t>
  </si>
  <si>
    <t>中山市传得品寿司料理馆</t>
  </si>
  <si>
    <t>中山市东区东裕路7号之三商铺</t>
  </si>
  <si>
    <t>碟</t>
  </si>
  <si>
    <t>消毒日期:2024-11-14</t>
  </si>
  <si>
    <r>
      <rPr>
        <sz val="11"/>
        <rFont val="仿宋"/>
        <charset val="0"/>
      </rPr>
      <t>阴离子合成洗涤剂(以十二烷基苯磺酸钠计)║
0.021mg/100 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</si>
  <si>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</si>
  <si>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</si>
  <si>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广州质量监督检测研究院</t>
  </si>
  <si>
    <t>DBJ24442000608332631</t>
  </si>
  <si>
    <t>生产环节</t>
  </si>
  <si>
    <t>香西子（中山）食品有限公司</t>
  </si>
  <si>
    <t>中山市小榄镇同茂社区坦背西二马路23号4楼</t>
  </si>
  <si>
    <t>慕深品三味冰沙（黑刺）</t>
  </si>
  <si>
    <t>130克/罐</t>
  </si>
  <si>
    <t>2024年11月01日</t>
  </si>
  <si>
    <r>
      <rPr>
        <sz val="11"/>
        <rFont val="仿宋"/>
        <charset val="0"/>
      </rPr>
      <t>菌落总数║
4.8×10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，4.9×10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，4.4×10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，2.7×10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，4.7×10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n=5,c=2,m=10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
大肠菌群║
3900，2800，6200，2800，4900CFU/g║
n=5,c=2,m=10CFU/g,M=10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
霉菌║
200CFU/g║
≤150CFU/g</t>
    </r>
  </si>
  <si>
    <t>糕点</t>
  </si>
  <si>
    <t>广东省中山市质量计量监督检测所</t>
  </si>
  <si>
    <t>DBJ24442000003649223</t>
  </si>
  <si>
    <t>流通环节</t>
  </si>
  <si>
    <t>中山市领篮鲜百货经营部</t>
  </si>
  <si>
    <t>中山市三角镇民安南路15号首层3卡</t>
  </si>
  <si>
    <t>生姜</t>
  </si>
  <si>
    <t>购进日期:2024-11-02</t>
  </si>
  <si>
    <t>噻虫胺║
0.71mg/kg║
≤0.2mg/kg</t>
  </si>
  <si>
    <t>食用农产品</t>
  </si>
  <si>
    <t>DBJ25442000603330069</t>
  </si>
  <si>
    <t>中山市西区斌记水产店</t>
  </si>
  <si>
    <t>中山市西区彩虹大道39号农产品交易中心第三期NP3M1P0066卡</t>
  </si>
  <si>
    <t>泥鳅</t>
  </si>
  <si>
    <t>(其他)2024-12-25</t>
  </si>
  <si>
    <r>
      <rPr>
        <sz val="11"/>
        <rFont val="仿宋"/>
        <charset val="0"/>
      </rPr>
      <t>恩诺沙星(以恩诺沙星与环丙沙星之和计)║
721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 xml:space="preserve">g/kg║
≤100 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</si>
  <si>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中山市食品药品检验所</t>
  </si>
  <si>
    <t>DBJ24442000608333114</t>
  </si>
  <si>
    <t>绿华（中山）食品有限公司</t>
  </si>
  <si>
    <t>中山市小榄镇永宁社区永宁工业大道6号菊城物业园1号楼六楼4-5卡</t>
  </si>
  <si>
    <t>速冻甜绿豆饼胚</t>
  </si>
  <si>
    <t>10㎏/箱</t>
  </si>
  <si>
    <t>2024年12月25日</t>
  </si>
  <si>
    <t>山梨酸及其钾盐（以山梨酸计）║
0.0852g/kg║
不得使用</t>
  </si>
  <si>
    <t>速冻食品</t>
  </si>
  <si>
    <r>
      <rPr>
        <sz val="11"/>
        <color rgb="FF000000"/>
        <rFont val="宋体"/>
        <charset val="134"/>
      </rPr>
      <t>备注：  
        菌落总数标准值“n=5,c=2,m=10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vertAlign val="superscript"/>
        <sz val="11"/>
        <color rgb="FF000000"/>
        <rFont val="Nimbus Roman No9 L"/>
        <charset val="134"/>
      </rPr>
      <t>5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CFU/g，则合格；否则为不合格。
        大肠菌群标准值“n=5,c=2,m=10CFU/g,M=10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CFU/g”的含义是从一批产品中采集5个样品，若5个样品的检验结果均不大于10CFU/g，或者只有最多2个样品在10CFU/g与10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</si>
</sst>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sz val="11"/>
      <color rgb="FF000000"/>
      <name val="Nimbus Roman No9 L"/>
      <charset val="134"/>
    </font>
    <font>
      <vertAlign val="superscript"/>
      <sz val="11"/>
      <color rgb="FF000000"/>
      <name val="Nimbus Roman No9 L"/>
      <charset val="134"/>
    </font>
    <font>
      <vertAlign val="superscript"/>
      <sz val="11"/>
      <color rgb="FF000000"/>
      <name val="宋体"/>
      <charset val="134"/>
      <scheme val="major"/>
    </font>
    <font>
      <sz val="11"/>
      <color rgb="FF000000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1" fillId="0" borderId="0"/>
    <xf numFmtId="0" fontId="19" fillId="0" borderId="0">
      <alignment vertical="center"/>
    </xf>
    <xf numFmtId="0" fontId="0" fillId="0" borderId="0">
      <alignment vertical="center"/>
    </xf>
    <xf numFmtId="0" fontId="11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1" fillId="0" borderId="0"/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0"/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0" borderId="0"/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/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0" fillId="4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1" fillId="0" borderId="0"/>
    <xf numFmtId="0" fontId="9" fillId="4" borderId="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K7" sqref="K7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55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4" t="s">
        <v>23</v>
      </c>
      <c r="K3" s="8" t="s">
        <v>24</v>
      </c>
      <c r="L3" s="7" t="s">
        <v>25</v>
      </c>
      <c r="M3" s="16">
        <v>20250718</v>
      </c>
      <c r="N3" s="17">
        <v>45856</v>
      </c>
      <c r="O3" s="7" t="s">
        <v>26</v>
      </c>
      <c r="P3" s="7" t="s">
        <v>27</v>
      </c>
    </row>
    <row r="4" s="3" customFormat="1" ht="211.5" spans="1:16">
      <c r="A4" s="7" t="s">
        <v>28</v>
      </c>
      <c r="B4" s="8">
        <v>2</v>
      </c>
      <c r="C4" s="7" t="s">
        <v>29</v>
      </c>
      <c r="D4" s="7" t="s">
        <v>30</v>
      </c>
      <c r="E4" s="7" t="s">
        <v>31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8" t="s">
        <v>35</v>
      </c>
      <c r="L4" s="7" t="s">
        <v>36</v>
      </c>
      <c r="M4" s="16">
        <v>20250718</v>
      </c>
      <c r="N4" s="17">
        <v>45856</v>
      </c>
      <c r="O4" s="7" t="s">
        <v>26</v>
      </c>
      <c r="P4" s="7" t="s">
        <v>37</v>
      </c>
    </row>
    <row r="5" s="3" customFormat="1" ht="40.5" spans="1:16">
      <c r="A5" s="7" t="s">
        <v>38</v>
      </c>
      <c r="B5" s="8">
        <v>3</v>
      </c>
      <c r="C5" s="7" t="s">
        <v>39</v>
      </c>
      <c r="D5" s="7" t="s">
        <v>19</v>
      </c>
      <c r="E5" s="7" t="s">
        <v>19</v>
      </c>
      <c r="F5" s="7" t="s">
        <v>40</v>
      </c>
      <c r="G5" s="7" t="s">
        <v>41</v>
      </c>
      <c r="H5" s="7" t="s">
        <v>42</v>
      </c>
      <c r="I5" s="7" t="s">
        <v>19</v>
      </c>
      <c r="J5" s="14" t="s">
        <v>43</v>
      </c>
      <c r="K5" s="8" t="s">
        <v>44</v>
      </c>
      <c r="L5" s="7" t="s">
        <v>45</v>
      </c>
      <c r="M5" s="16">
        <v>20250718</v>
      </c>
      <c r="N5" s="17">
        <v>45856</v>
      </c>
      <c r="O5" s="7" t="s">
        <v>26</v>
      </c>
      <c r="P5" s="7" t="s">
        <v>27</v>
      </c>
    </row>
    <row r="6" customFormat="1" ht="57" spans="1:16">
      <c r="A6" s="7" t="s">
        <v>46</v>
      </c>
      <c r="B6" s="8">
        <v>4</v>
      </c>
      <c r="C6" s="7" t="s">
        <v>39</v>
      </c>
      <c r="D6" s="9" t="s">
        <v>19</v>
      </c>
      <c r="E6" s="9" t="s">
        <v>19</v>
      </c>
      <c r="F6" s="9" t="s">
        <v>47</v>
      </c>
      <c r="G6" s="9" t="s">
        <v>48</v>
      </c>
      <c r="H6" s="7" t="s">
        <v>49</v>
      </c>
      <c r="I6" s="7" t="s">
        <v>19</v>
      </c>
      <c r="J6" s="7" t="s">
        <v>50</v>
      </c>
      <c r="K6" s="8" t="s">
        <v>51</v>
      </c>
      <c r="L6" s="7" t="s">
        <v>45</v>
      </c>
      <c r="M6" s="16">
        <v>20250718</v>
      </c>
      <c r="N6" s="17">
        <v>45856</v>
      </c>
      <c r="O6" s="9" t="s">
        <v>26</v>
      </c>
      <c r="P6" s="7" t="s">
        <v>52</v>
      </c>
    </row>
    <row r="7" customFormat="1" ht="67.5" spans="1:16">
      <c r="A7" s="7" t="s">
        <v>53</v>
      </c>
      <c r="B7" s="8">
        <v>5</v>
      </c>
      <c r="C7" s="7" t="s">
        <v>29</v>
      </c>
      <c r="D7" s="7" t="s">
        <v>54</v>
      </c>
      <c r="E7" s="7" t="s">
        <v>55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8" t="s">
        <v>59</v>
      </c>
      <c r="L7" s="7" t="s">
        <v>60</v>
      </c>
      <c r="M7" s="16">
        <v>20250718</v>
      </c>
      <c r="N7" s="17">
        <v>45856</v>
      </c>
      <c r="O7" s="7" t="s">
        <v>26</v>
      </c>
      <c r="P7" s="7" t="s">
        <v>37</v>
      </c>
    </row>
    <row r="8" ht="50" customHeight="1" spans="1:16">
      <c r="A8" s="10" t="s">
        <v>61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</sheetData>
  <autoFilter ref="A2:P7">
    <extLst/>
  </autoFilter>
  <mergeCells count="2">
    <mergeCell ref="A1:P1"/>
    <mergeCell ref="A8:P8"/>
  </mergeCells>
  <conditionalFormatting sqref="H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5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H5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2017-07-12T23:04:00Z</dcterms:created>
  <dcterms:modified xsi:type="dcterms:W3CDTF">2025-07-11T16:05:49Z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