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Sheet1!$A$3:$P$12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<sst xmlns="http://schemas.openxmlformats.org/spreadsheetml/2006/main" count="153" uniqueCount="82">
  <si>
    <t>附件2</t>
  </si>
  <si>
    <t>食品监督抽检不合格信息表（2025年第4期）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</si>
  <si>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</si>
  <si>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</si>
  <si>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</si>
  <si>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</si>
  <si>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</si>
  <si>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</si>
  <si>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</si>
  <si>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</si>
  <si>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</si>
  <si>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</si>
  <si>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</si>
  <si>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</si>
  <si>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</si>
  <si>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</si>
  <si>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</si>
  <si>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</si>
  <si>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XBJ25442051613531825</t>
  </si>
  <si>
    <t>餐饮</t>
  </si>
  <si>
    <t>/</t>
  </si>
  <si>
    <t>中山市罗记菜园里餐饮店</t>
  </si>
  <si>
    <t>中山市火炬开发区明珠路27号一栋一层二卡</t>
  </si>
  <si>
    <t>湖南椒（辣椒）</t>
  </si>
  <si>
    <t>2025-05-26</t>
  </si>
  <si>
    <t>食用农产品</t>
  </si>
  <si>
    <t>噻虫胺</t>
  </si>
  <si>
    <t>≤0.05mg/kg</t>
  </si>
  <si>
    <t>0.095mg/kg</t>
  </si>
  <si>
    <t>mg/kg</t>
  </si>
  <si>
    <t>利诚检测认证集团股份有限公司</t>
  </si>
  <si>
    <t>XBJ25442051613531831</t>
  </si>
  <si>
    <t>中山火炬开发区鸿记食店</t>
  </si>
  <si>
    <t>中山市火炬开发区张一村联兴街十二巷5号</t>
  </si>
  <si>
    <t>姜</t>
  </si>
  <si>
    <t>≤0.2mg/kg</t>
  </si>
  <si>
    <t>0.34mg/kg</t>
  </si>
  <si>
    <t>XBJ25442051613531877</t>
  </si>
  <si>
    <t>中山市幸福餐饮有限公司</t>
  </si>
  <si>
    <t>中山市火炬开发区江陵东路33号3卡</t>
  </si>
  <si>
    <t>2025-05-25</t>
  </si>
  <si>
    <t>XBJ25442051613531897</t>
  </si>
  <si>
    <t>中山市香悦餐饮有限公司</t>
  </si>
  <si>
    <t>中山市火炬开发区中山港大道105号A区第一层第10卡之一</t>
  </si>
  <si>
    <t>盘子（复用餐饮具）</t>
  </si>
  <si>
    <t>2025-05-27</t>
  </si>
  <si>
    <t>餐饮食品</t>
  </si>
  <si>
    <t>阴离子合成洗涤剂(以十二烷基苯磺酸钠计)；大肠菌群</t>
  </si>
  <si>
    <t>不得检出；不得检出</t>
  </si>
  <si>
    <t>0.038mg/100cm²；检出/50cm²</t>
  </si>
  <si>
    <t>mg/100cm²；/50cm²</t>
  </si>
  <si>
    <t>XBJ25442051613531918</t>
  </si>
  <si>
    <t>中山市富逸城大榕树下餐饮有限公司</t>
  </si>
  <si>
    <t>中山市火炬开发区孙文东路686号（长江路与孙文东路交汇处）L4层28号商铺</t>
  </si>
  <si>
    <t>饭碗（复用餐饮具）</t>
  </si>
  <si>
    <t>大肠菌群</t>
  </si>
  <si>
    <t>不得检出</t>
  </si>
  <si>
    <t>检出/50cm²</t>
  </si>
  <si>
    <t>/50cm²</t>
  </si>
  <si>
    <t>XBJ25442051613532037</t>
  </si>
  <si>
    <t>中山市香禾里烤肉店（个体工商户）</t>
  </si>
  <si>
    <t>中山市火炬开发区火炬路8号新达花园4栋1层1卡</t>
  </si>
  <si>
    <t>调料碗（复用餐饮具）</t>
  </si>
  <si>
    <t>2025-05-29</t>
  </si>
  <si>
    <t>阴离子合成洗涤剂(以十二烷基苯磺酸钠计)</t>
  </si>
  <si>
    <t>0.019mg/100cm²</t>
  </si>
  <si>
    <t>mg/100cm²</t>
  </si>
  <si>
    <t>XBJ25442051613531858</t>
  </si>
  <si>
    <t>中山火炬开发区湘辣椒情餐厅</t>
  </si>
  <si>
    <t>中山市火炬开发区港城路7号世豪楼2层1卡之三</t>
  </si>
  <si>
    <t>0.018mg/100cm²</t>
  </si>
  <si>
    <t>XBJ25442051613531909ZX</t>
  </si>
  <si>
    <t>中山火炬高技术产业开发区第三小学</t>
  </si>
  <si>
    <t>中山市火炬开发区濠头一村</t>
  </si>
  <si>
    <t>饭盘（复用餐饮具）</t>
  </si>
  <si>
    <t>0.16mg/100cm²</t>
  </si>
  <si>
    <t>XBJ25442051613532421ZX</t>
  </si>
  <si>
    <t>中山市育英学校</t>
  </si>
  <si>
    <t>中山市火炬开发区珊州村</t>
  </si>
  <si>
    <t>菜盘（复用餐饮具）</t>
  </si>
  <si>
    <t>2025-06-11</t>
  </si>
  <si>
    <t>0.19mg/100cm²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</si>
</sst>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24"/>
  <sheetViews>
    <sheetView tabSelected="1" workbookViewId="0">
      <selection activeCell="H20" sqref="H20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/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1" t="s">
        <v>26</v>
      </c>
      <c r="M4" s="11" t="s">
        <v>27</v>
      </c>
      <c r="N4" s="11" t="s">
        <v>28</v>
      </c>
      <c r="O4" s="11" t="s">
        <v>29</v>
      </c>
      <c r="P4" s="12" t="s">
        <v>30</v>
      </c>
    </row>
    <row r="5" s="2" customFormat="1" ht="41" customHeight="1" spans="1:16">
      <c r="A5" s="8"/>
      <c r="B5" s="9" t="s">
        <v>31</v>
      </c>
      <c r="C5" s="9" t="s">
        <v>19</v>
      </c>
      <c r="D5" s="9" t="s">
        <v>20</v>
      </c>
      <c r="E5" s="9" t="s">
        <v>20</v>
      </c>
      <c r="F5" s="9" t="s">
        <v>32</v>
      </c>
      <c r="G5" s="9" t="s">
        <v>33</v>
      </c>
      <c r="H5" s="9" t="s">
        <v>34</v>
      </c>
      <c r="I5" s="9" t="s">
        <v>20</v>
      </c>
      <c r="J5" s="9" t="s">
        <v>24</v>
      </c>
      <c r="K5" s="9" t="s">
        <v>25</v>
      </c>
      <c r="L5" s="11" t="s">
        <v>26</v>
      </c>
      <c r="M5" s="11" t="s">
        <v>35</v>
      </c>
      <c r="N5" s="11" t="s">
        <v>36</v>
      </c>
      <c r="O5" s="11" t="s">
        <v>29</v>
      </c>
      <c r="P5" s="12" t="s">
        <v>30</v>
      </c>
    </row>
    <row r="6" s="2" customFormat="1" ht="41" customHeight="1" spans="1:16">
      <c r="A6" s="8"/>
      <c r="B6" s="9" t="s">
        <v>37</v>
      </c>
      <c r="C6" s="9" t="s">
        <v>19</v>
      </c>
      <c r="D6" s="9" t="s">
        <v>20</v>
      </c>
      <c r="E6" s="9" t="s">
        <v>20</v>
      </c>
      <c r="F6" s="9" t="s">
        <v>38</v>
      </c>
      <c r="G6" s="9" t="s">
        <v>39</v>
      </c>
      <c r="H6" s="9" t="s">
        <v>34</v>
      </c>
      <c r="I6" s="9" t="s">
        <v>20</v>
      </c>
      <c r="J6" s="9" t="s">
        <v>40</v>
      </c>
      <c r="K6" s="9" t="s">
        <v>25</v>
      </c>
      <c r="L6" s="11" t="s">
        <v>26</v>
      </c>
      <c r="M6" s="11" t="s">
        <v>35</v>
      </c>
      <c r="N6" s="11" t="s">
        <v>36</v>
      </c>
      <c r="O6" s="11" t="s">
        <v>29</v>
      </c>
      <c r="P6" s="12" t="s">
        <v>30</v>
      </c>
    </row>
    <row r="7" s="2" customFormat="1" ht="41" customHeight="1" spans="1:16">
      <c r="A7" s="8"/>
      <c r="B7" s="9" t="s">
        <v>41</v>
      </c>
      <c r="C7" s="9" t="s">
        <v>19</v>
      </c>
      <c r="D7" s="9" t="s">
        <v>20</v>
      </c>
      <c r="E7" s="9" t="s">
        <v>20</v>
      </c>
      <c r="F7" s="9" t="s">
        <v>42</v>
      </c>
      <c r="G7" s="9" t="s">
        <v>43</v>
      </c>
      <c r="H7" s="9" t="s">
        <v>44</v>
      </c>
      <c r="I7" s="9" t="s">
        <v>20</v>
      </c>
      <c r="J7" s="9" t="s">
        <v>45</v>
      </c>
      <c r="K7" s="9" t="s">
        <v>46</v>
      </c>
      <c r="L7" s="11" t="s">
        <v>47</v>
      </c>
      <c r="M7" s="11" t="s">
        <v>48</v>
      </c>
      <c r="N7" s="11" t="s">
        <v>49</v>
      </c>
      <c r="O7" s="11" t="s">
        <v>50</v>
      </c>
      <c r="P7" s="12" t="s">
        <v>30</v>
      </c>
    </row>
    <row r="8" s="2" customFormat="1" ht="41" customHeight="1" spans="1:16">
      <c r="A8" s="8"/>
      <c r="B8" s="9" t="s">
        <v>51</v>
      </c>
      <c r="C8" s="9" t="s">
        <v>19</v>
      </c>
      <c r="D8" s="9" t="s">
        <v>20</v>
      </c>
      <c r="E8" s="9" t="s">
        <v>20</v>
      </c>
      <c r="F8" s="9" t="s">
        <v>52</v>
      </c>
      <c r="G8" s="9" t="s">
        <v>53</v>
      </c>
      <c r="H8" s="9" t="s">
        <v>54</v>
      </c>
      <c r="I8" s="9" t="s">
        <v>20</v>
      </c>
      <c r="J8" s="9" t="s">
        <v>45</v>
      </c>
      <c r="K8" s="9" t="s">
        <v>46</v>
      </c>
      <c r="L8" s="11" t="s">
        <v>55</v>
      </c>
      <c r="M8" s="11" t="s">
        <v>56</v>
      </c>
      <c r="N8" s="11" t="s">
        <v>57</v>
      </c>
      <c r="O8" s="11" t="s">
        <v>58</v>
      </c>
      <c r="P8" s="12" t="s">
        <v>30</v>
      </c>
    </row>
    <row r="9" s="2" customFormat="1" ht="41" customHeight="1" spans="1:16">
      <c r="A9" s="8"/>
      <c r="B9" s="9" t="s">
        <v>59</v>
      </c>
      <c r="C9" s="9" t="s">
        <v>19</v>
      </c>
      <c r="D9" s="9" t="s">
        <v>20</v>
      </c>
      <c r="E9" s="9" t="s">
        <v>20</v>
      </c>
      <c r="F9" s="9" t="s">
        <v>60</v>
      </c>
      <c r="G9" s="9" t="s">
        <v>61</v>
      </c>
      <c r="H9" s="9" t="s">
        <v>62</v>
      </c>
      <c r="I9" s="9" t="s">
        <v>20</v>
      </c>
      <c r="J9" s="9" t="s">
        <v>63</v>
      </c>
      <c r="K9" s="9" t="s">
        <v>46</v>
      </c>
      <c r="L9" s="11" t="s">
        <v>64</v>
      </c>
      <c r="M9" s="11" t="s">
        <v>56</v>
      </c>
      <c r="N9" s="11" t="s">
        <v>65</v>
      </c>
      <c r="O9" s="11" t="s">
        <v>66</v>
      </c>
      <c r="P9" s="12" t="s">
        <v>30</v>
      </c>
    </row>
    <row r="10" s="2" customFormat="1" ht="41" customHeight="1" spans="1:16">
      <c r="A10" s="8"/>
      <c r="B10" s="9" t="s">
        <v>67</v>
      </c>
      <c r="C10" s="9" t="s">
        <v>19</v>
      </c>
      <c r="D10" s="9" t="s">
        <v>20</v>
      </c>
      <c r="E10" s="9" t="s">
        <v>20</v>
      </c>
      <c r="F10" s="9" t="s">
        <v>68</v>
      </c>
      <c r="G10" s="9" t="s">
        <v>69</v>
      </c>
      <c r="H10" s="9" t="s">
        <v>54</v>
      </c>
      <c r="I10" s="9" t="s">
        <v>20</v>
      </c>
      <c r="J10" s="9" t="s">
        <v>24</v>
      </c>
      <c r="K10" s="9" t="s">
        <v>46</v>
      </c>
      <c r="L10" s="11" t="s">
        <v>64</v>
      </c>
      <c r="M10" s="11" t="s">
        <v>56</v>
      </c>
      <c r="N10" s="11" t="s">
        <v>70</v>
      </c>
      <c r="O10" s="11" t="s">
        <v>66</v>
      </c>
      <c r="P10" s="12" t="s">
        <v>30</v>
      </c>
    </row>
    <row r="11" s="2" customFormat="1" ht="41" customHeight="1" spans="1:16">
      <c r="A11" s="8"/>
      <c r="B11" s="9" t="s">
        <v>71</v>
      </c>
      <c r="C11" s="9" t="s">
        <v>19</v>
      </c>
      <c r="D11" s="9" t="s">
        <v>20</v>
      </c>
      <c r="E11" s="9" t="s">
        <v>20</v>
      </c>
      <c r="F11" s="9" t="s">
        <v>72</v>
      </c>
      <c r="G11" s="9" t="s">
        <v>73</v>
      </c>
      <c r="H11" s="9" t="s">
        <v>74</v>
      </c>
      <c r="I11" s="9" t="s">
        <v>20</v>
      </c>
      <c r="J11" s="9" t="s">
        <v>45</v>
      </c>
      <c r="K11" s="9" t="s">
        <v>46</v>
      </c>
      <c r="L11" s="11" t="s">
        <v>64</v>
      </c>
      <c r="M11" s="11" t="s">
        <v>56</v>
      </c>
      <c r="N11" s="11" t="s">
        <v>75</v>
      </c>
      <c r="O11" s="11" t="s">
        <v>66</v>
      </c>
      <c r="P11" s="12" t="s">
        <v>30</v>
      </c>
    </row>
    <row r="12" s="2" customFormat="1" ht="41" customHeight="1" spans="1:16">
      <c r="A12" s="8"/>
      <c r="B12" s="9" t="s">
        <v>76</v>
      </c>
      <c r="C12" s="9" t="s">
        <v>19</v>
      </c>
      <c r="D12" s="9" t="s">
        <v>20</v>
      </c>
      <c r="E12" s="9" t="s">
        <v>20</v>
      </c>
      <c r="F12" s="9" t="s">
        <v>77</v>
      </c>
      <c r="G12" s="9" t="s">
        <v>78</v>
      </c>
      <c r="H12" s="9" t="s">
        <v>79</v>
      </c>
      <c r="I12" s="9" t="s">
        <v>20</v>
      </c>
      <c r="J12" s="9" t="s">
        <v>80</v>
      </c>
      <c r="K12" s="9" t="s">
        <v>46</v>
      </c>
      <c r="L12" s="11" t="s">
        <v>64</v>
      </c>
      <c r="M12" s="11" t="s">
        <v>56</v>
      </c>
      <c r="N12" s="11" t="s">
        <v>81</v>
      </c>
      <c r="O12" s="11" t="s">
        <v>66</v>
      </c>
      <c r="P12" s="12" t="s">
        <v>30</v>
      </c>
    </row>
    <row r="13" spans="4:5">
      <c r="D13" s="10"/>
      <c r="E13" s="10"/>
    </row>
    <row r="1048228" spans="12:14">
      <c r="L1048228" s="5"/>
      <c r="M1048228" s="5"/>
      <c r="N1048228" s="3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L1048519" s="5"/>
      <c r="M1048519" s="5"/>
      <c r="N1048519" s="3"/>
      <c r="O1048519" s="3"/>
      <c r="P1048519" s="5"/>
    </row>
    <row r="1048520" spans="2:16">
      <c r="B1048520" s="3"/>
      <c r="C1048520" s="3"/>
      <c r="D1048520" s="5"/>
      <c r="E1048520" s="5"/>
      <c r="F1048520" s="5"/>
      <c r="G1048520" s="5"/>
      <c r="H1048520" s="5"/>
      <c r="I1048520" s="5"/>
      <c r="J1048520" s="5"/>
      <c r="K1048520" s="5"/>
      <c r="L1048520" s="5"/>
      <c r="M1048520" s="5"/>
      <c r="N1048520" s="3"/>
      <c r="O1048520" s="3"/>
      <c r="P1048520" s="5"/>
    </row>
    <row r="1048521" spans="2:16">
      <c r="B1048521" s="3"/>
      <c r="C1048521" s="3"/>
      <c r="D1048521" s="5"/>
      <c r="E1048521" s="5"/>
      <c r="F1048521" s="5"/>
      <c r="G1048521" s="5"/>
      <c r="H1048521" s="5"/>
      <c r="I1048521" s="5"/>
      <c r="J1048521" s="5"/>
      <c r="K1048521" s="5"/>
      <c r="L1048521" s="5"/>
      <c r="M1048521" s="5"/>
      <c r="N1048521" s="3"/>
      <c r="O1048521" s="3"/>
      <c r="P1048521" s="5"/>
    </row>
    <row r="1048522" spans="2:16">
      <c r="B1048522" s="3"/>
      <c r="C1048522" s="3"/>
      <c r="D1048522" s="5"/>
      <c r="E1048522" s="5"/>
      <c r="F1048522" s="5"/>
      <c r="G1048522" s="5"/>
      <c r="H1048522" s="5"/>
      <c r="I1048522" s="5"/>
      <c r="J1048522" s="5"/>
      <c r="K1048522" s="5"/>
      <c r="L1048522" s="5"/>
      <c r="M1048522" s="5"/>
      <c r="N1048522" s="3"/>
      <c r="O1048522" s="3"/>
      <c r="P1048522" s="5"/>
    </row>
    <row r="1048523" spans="2:16">
      <c r="B1048523" s="3"/>
      <c r="C1048523" s="3"/>
      <c r="D1048523" s="5"/>
      <c r="E1048523" s="5"/>
      <c r="F1048523" s="5"/>
      <c r="G1048523" s="5"/>
      <c r="H1048523" s="5"/>
      <c r="I1048523" s="5"/>
      <c r="J1048523" s="5"/>
      <c r="K1048523" s="5"/>
      <c r="O1048523" s="3"/>
      <c r="P1048523" s="5"/>
    </row>
    <row r="1048524" spans="16:16">
      <c r="P1048524" s="5"/>
    </row>
  </sheetData>
  <autoFilter xmlns:etc="http://www.wps.cn/officeDocument/2017/etCustomData" ref="A3:P12" etc:filterBottomFollowUsedRange="0">
    <extLst/>
  </autoFilter>
  <mergeCells count="1">
    <mergeCell ref="A2:P2"/>
  </mergeCells>
  <conditionalFormatting sqref="B4 B5 B6 B7 B8 B9 B10 B11 B12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2025-07-09T03:58:28Z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