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<sst xmlns="http://schemas.openxmlformats.org/spreadsheetml/2006/main" count="82" uniqueCount="67">
  <si>
    <t>食品监督抽检不合格信息表（2025年第22期）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</si>
  <si>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</si>
  <si>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</si>
  <si>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</si>
  <si>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</si>
  <si>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</si>
  <si>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</si>
  <si>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</si>
  <si>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</si>
  <si>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</si>
  <si>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</si>
  <si>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</si>
  <si>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</si>
  <si>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</si>
  <si>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</si>
  <si>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</si>
  <si>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</si>
  <si>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DBJ24442000608332263</t>
  </si>
  <si>
    <t>餐饮环节</t>
  </si>
  <si>
    <t>中山市美加洁餐具消毒有限公司</t>
  </si>
  <si>
    <t>广东省中山市神湾镇海港村彩虹路28号</t>
  </si>
  <si>
    <t>中山市坦洲镇梅岭客家餐厅</t>
  </si>
  <si>
    <t>中山市坦洲镇谭隆南路18号新中诚花园53卡</t>
  </si>
  <si>
    <t>复用餐饮具</t>
  </si>
  <si>
    <t>套装</t>
  </si>
  <si>
    <t>2024年11月04日</t>
  </si>
  <si>
    <r>
      <rPr>
        <sz val="11"/>
        <rFont val="仿宋"/>
        <charset val="0"/>
      </rPr>
      <t>阴离子合成洗涤剂（以十二烷基苯磺酸钠计）║
0.010mg/100cm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</si>
  <si>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</si>
  <si>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</si>
  <si>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广东省中山市质量计量监督检测所</t>
  </si>
  <si>
    <t>DBJ24442000596169162</t>
  </si>
  <si>
    <t>/</t>
  </si>
  <si>
    <t>中山市小蛙哥餐饮店（个体工商户）</t>
  </si>
  <si>
    <t>中山市古镇镇东兴中路2号古二汇盈大厦3F198</t>
  </si>
  <si>
    <t>海蜇头</t>
  </si>
  <si>
    <t>2024年11月22日</t>
  </si>
  <si>
    <r>
      <rPr>
        <sz val="11"/>
        <rFont val="仿宋"/>
        <charset val="0"/>
      </rPr>
      <t>铝的残留量(以即食海蜇中Al计)║
1.93×10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mg/kg║
≤500mg/kg</t>
    </r>
  </si>
  <si>
    <t>广东省食品工业研究所有限公司(广东省质量监督食品检验站)</t>
  </si>
  <si>
    <t>DBJ24442000606480765</t>
  </si>
  <si>
    <t>流通环节</t>
  </si>
  <si>
    <t>嘴嘟嘟(广州)包装食品销售有限公司</t>
  </si>
  <si>
    <t>广州市黄埔区永顺大道东81号D栋。</t>
  </si>
  <si>
    <t>中山市港口镇日之鲜百货店</t>
  </si>
  <si>
    <t>中山市港口镇沙港东路23号2号商业楼第17、18、19卡</t>
  </si>
  <si>
    <t>香脆花生米(油炸类)</t>
  </si>
  <si>
    <t>55克/袋</t>
  </si>
  <si>
    <t>过氧化值(以脂肪计)║
0.69g/100g║
≤0.50g/100g</t>
  </si>
  <si>
    <t>炒货食品及坚果制品</t>
  </si>
  <si>
    <t>广州检验检测认证集团有限公司</t>
  </si>
  <si>
    <t>DBJ24442000608332632</t>
  </si>
  <si>
    <t>生产环节</t>
  </si>
  <si>
    <t>香西子（中山）食品有限公司</t>
  </si>
  <si>
    <t>中山市小榄镇同茂社区坦背西二马路23号4楼</t>
  </si>
  <si>
    <t>慕深品三味冰沙（猫山王）</t>
  </si>
  <si>
    <t>130克/罐</t>
  </si>
  <si>
    <t>2024年11月01日</t>
  </si>
  <si>
    <r>
      <rPr>
        <sz val="11"/>
        <rFont val="仿宋"/>
        <charset val="0"/>
      </rPr>
      <t>菌落总数║
6.2×10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，4.5×10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，6.1×10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，3.1×10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，8.2×10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
大肠菌群║
4400，4200，6700，6000，6600CFU/g║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
霉菌║
300CFU/g║
≤150CFU/g</t>
    </r>
  </si>
  <si>
    <t>糕点</t>
  </si>
  <si>
    <t>DBJ25442000603330058</t>
  </si>
  <si>
    <t>中山市五桂山鸿盛鱼档</t>
  </si>
  <si>
    <t>中山市五桂山长命水市场B129-130卡</t>
  </si>
  <si>
    <t>泥鳅</t>
  </si>
  <si>
    <t>(购进)2024-12-15</t>
  </si>
  <si>
    <r>
      <rPr>
        <sz val="11"/>
        <rFont val="仿宋"/>
        <charset val="0"/>
      </rPr>
      <t>恩诺沙星(以恩诺沙星与环丙沙星之和计)║
134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 xml:space="preserve">g/kg║
≤100 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</si>
  <si>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食用农产品</t>
  </si>
  <si>
    <t>中山市食品药品检验所</t>
  </si>
  <si>
    <r>
      <rPr>
        <sz val="11"/>
        <color rgb="FF000000"/>
        <rFont val="宋体"/>
        <charset val="134"/>
      </rPr>
      <t>备注：  
        菌落总数标准值“n=5,c=2,m=10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Nimbus Roman No9 L"/>
        <charset val="134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
        大肠菌群标准值“n=5,c=2,m=10CFU/g,M=10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CFU/g”的含义是从一批产品中采集5个样品，若5个样品的检验结果均不大于10CFU/g，或者只有最多2个样品在10CFU/g与10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</si>
</sst>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9"/>
      <name val="宋体"/>
      <charset val="134"/>
    </font>
    <font>
      <u/>
      <sz val="11"/>
      <color indexed="20"/>
      <name val="宋体"/>
      <charset val="134"/>
    </font>
    <font>
      <vertAlign val="superscript"/>
      <sz val="11"/>
      <name val="仿宋"/>
      <charset val="0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  <font>
      <vertAlign val="superscript"/>
      <sz val="11"/>
      <color rgb="FF000000"/>
      <name val="Nimbus Roman No9 L"/>
      <charset val="134"/>
    </font>
    <font>
      <vertAlign val="superscript"/>
      <sz val="11"/>
      <color rgb="FF000000"/>
      <name val="宋体"/>
      <charset val="134"/>
      <scheme val="major"/>
    </font>
    <font>
      <sz val="11"/>
      <color rgb="FF000000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8" fillId="0" borderId="0">
      <alignment vertical="center"/>
    </xf>
    <xf numFmtId="0" fontId="1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1" fillId="0" borderId="0"/>
    <xf numFmtId="0" fontId="0" fillId="0" borderId="0">
      <alignment vertical="center"/>
    </xf>
    <xf numFmtId="0" fontId="18" fillId="0" borderId="0">
      <alignment vertical="center"/>
    </xf>
    <xf numFmtId="0" fontId="11" fillId="0" borderId="0"/>
    <xf numFmtId="0" fontId="1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8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0" borderId="0"/>
    <xf numFmtId="0" fontId="0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/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0" fillId="2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0"/>
    <xf numFmtId="0" fontId="9" fillId="2" borderId="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M4" sqref="M4:N7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1" ht="54" spans="1:16">
      <c r="A3" s="7" t="s">
        <v>17</v>
      </c>
      <c r="B3" s="8">
        <v>1</v>
      </c>
      <c r="C3" s="9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7" t="s">
        <v>27</v>
      </c>
      <c r="M3" s="9">
        <v>20250702</v>
      </c>
      <c r="N3" s="19">
        <v>45840</v>
      </c>
      <c r="O3" s="7" t="s">
        <v>28</v>
      </c>
      <c r="P3" s="9" t="s">
        <v>29</v>
      </c>
    </row>
    <row r="4" ht="55.5" spans="1:16">
      <c r="A4" s="9" t="s">
        <v>30</v>
      </c>
      <c r="B4" s="8">
        <v>2</v>
      </c>
      <c r="C4" s="9" t="s">
        <v>18</v>
      </c>
      <c r="D4" s="9" t="s">
        <v>31</v>
      </c>
      <c r="E4" s="8" t="s">
        <v>31</v>
      </c>
      <c r="F4" s="13" t="s">
        <v>32</v>
      </c>
      <c r="G4" s="9" t="s">
        <v>33</v>
      </c>
      <c r="H4" s="9" t="s">
        <v>34</v>
      </c>
      <c r="I4" s="9" t="s">
        <v>31</v>
      </c>
      <c r="J4" s="16" t="s">
        <v>35</v>
      </c>
      <c r="K4" s="8" t="s">
        <v>36</v>
      </c>
      <c r="L4" s="9" t="s">
        <v>27</v>
      </c>
      <c r="M4" s="9">
        <v>20250702</v>
      </c>
      <c r="N4" s="19">
        <v>45840</v>
      </c>
      <c r="O4" s="9" t="s">
        <v>28</v>
      </c>
      <c r="P4" s="9" t="s">
        <v>37</v>
      </c>
    </row>
    <row r="5" s="3" customFormat="1" ht="54" spans="1:16">
      <c r="A5" s="9" t="s">
        <v>38</v>
      </c>
      <c r="B5" s="8">
        <v>3</v>
      </c>
      <c r="C5" s="9" t="s">
        <v>39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17">
        <v>45540</v>
      </c>
      <c r="K5" s="8" t="s">
        <v>46</v>
      </c>
      <c r="L5" s="9" t="s">
        <v>47</v>
      </c>
      <c r="M5" s="9">
        <v>20250702</v>
      </c>
      <c r="N5" s="19">
        <v>45840</v>
      </c>
      <c r="O5" s="9" t="s">
        <v>28</v>
      </c>
      <c r="P5" s="9" t="s">
        <v>48</v>
      </c>
    </row>
    <row r="6" customFormat="1" ht="211.5" spans="1:16">
      <c r="A6" s="9" t="s">
        <v>49</v>
      </c>
      <c r="B6" s="8">
        <v>4</v>
      </c>
      <c r="C6" s="9" t="s">
        <v>50</v>
      </c>
      <c r="D6" s="9" t="s">
        <v>51</v>
      </c>
      <c r="E6" s="9" t="s">
        <v>52</v>
      </c>
      <c r="F6" s="9" t="s">
        <v>51</v>
      </c>
      <c r="G6" s="9" t="s">
        <v>52</v>
      </c>
      <c r="H6" s="9" t="s">
        <v>53</v>
      </c>
      <c r="I6" s="9" t="s">
        <v>54</v>
      </c>
      <c r="J6" s="9" t="s">
        <v>55</v>
      </c>
      <c r="K6" s="8" t="s">
        <v>56</v>
      </c>
      <c r="L6" s="9" t="s">
        <v>57</v>
      </c>
      <c r="M6" s="9">
        <v>20250702</v>
      </c>
      <c r="N6" s="19">
        <v>45840</v>
      </c>
      <c r="O6" s="9" t="s">
        <v>28</v>
      </c>
      <c r="P6" s="9" t="s">
        <v>29</v>
      </c>
    </row>
    <row r="7" customFormat="1" ht="57" spans="1:16">
      <c r="A7" s="9" t="s">
        <v>58</v>
      </c>
      <c r="B7" s="8">
        <v>5</v>
      </c>
      <c r="C7" s="9" t="s">
        <v>39</v>
      </c>
      <c r="D7" s="10" t="s">
        <v>31</v>
      </c>
      <c r="E7" s="10" t="s">
        <v>31</v>
      </c>
      <c r="F7" s="10" t="s">
        <v>59</v>
      </c>
      <c r="G7" s="10" t="s">
        <v>60</v>
      </c>
      <c r="H7" s="9" t="s">
        <v>61</v>
      </c>
      <c r="I7" s="9" t="s">
        <v>31</v>
      </c>
      <c r="J7" s="9" t="s">
        <v>62</v>
      </c>
      <c r="K7" s="8" t="s">
        <v>63</v>
      </c>
      <c r="L7" s="9" t="s">
        <v>64</v>
      </c>
      <c r="M7" s="9">
        <v>20250702</v>
      </c>
      <c r="N7" s="19">
        <v>45840</v>
      </c>
      <c r="O7" s="10" t="s">
        <v>28</v>
      </c>
      <c r="P7" s="9" t="s">
        <v>65</v>
      </c>
    </row>
    <row r="8" ht="50" customHeight="1" spans="1:16">
      <c r="A8" s="11" t="s">
        <v>66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</sheetData>
  <autoFilter ref="A2:P7">
    <extLst/>
  </autoFilter>
  <mergeCells count="2">
    <mergeCell ref="A1:P1"/>
    <mergeCell ref="A8:P8"/>
  </mergeCells>
  <conditionalFormatting sqref="H5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2017-07-09T07:04:00Z</dcterms:created>
  <dcterms:modified xsi:type="dcterms:W3CDTF">2025-06-30T09:20:27Z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