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65"/>
  </bookViews>
  <sheets>
    <sheet name="Sheet1" sheetId="1" r:id="rId1"/>
  </sheets>
  <calcPr calcId="144525"/>
</workbook>
</file>

<file path=xl/sharedStrings.xml><?xml version="1.0" encoding="utf-8"?>
<sst xmlns="http://schemas.openxmlformats.org/spreadsheetml/2006/main" count="717" uniqueCount="428">
  <si>
    <t>中山市各部门2022年度部门联合“双随机”抽查工作计划</t>
  </si>
  <si>
    <t>部门</t>
  </si>
  <si>
    <t>抽查计划编号</t>
  </si>
  <si>
    <t>抽查计划名称</t>
  </si>
  <si>
    <t>抽查任务编号</t>
  </si>
  <si>
    <t>抽查任务名称</t>
  </si>
  <si>
    <t>抽查方式</t>
  </si>
  <si>
    <t>抽查事项</t>
  </si>
  <si>
    <t>抽查对象范围</t>
  </si>
  <si>
    <t>抽查频率</t>
  </si>
  <si>
    <t>抽查比例      （%）</t>
  </si>
  <si>
    <t>检查时间</t>
  </si>
  <si>
    <t>发起部门</t>
  </si>
  <si>
    <t>配合部门</t>
  </si>
  <si>
    <t>抽查市场主体数量</t>
  </si>
  <si>
    <t>抽查名单</t>
  </si>
  <si>
    <t>备注</t>
  </si>
  <si>
    <t>市发展改革局</t>
  </si>
  <si>
    <t>44200020221352</t>
  </si>
  <si>
    <t>市发展和改革局2022年度市级储备粮承储企业部门联合双随机抽查工作计划</t>
  </si>
  <si>
    <t>部门联合对市级储备粮承储企业双随机抽查</t>
  </si>
  <si>
    <t>定向</t>
  </si>
  <si>
    <t>对市级储备粮的数量、质量和储存安全实施监督检查</t>
  </si>
  <si>
    <t>市级储备粮承储企业</t>
  </si>
  <si>
    <t>每年两次</t>
  </si>
  <si>
    <t>2022年3月1日至12月31日</t>
  </si>
  <si>
    <t>市财政局、农发行</t>
  </si>
  <si>
    <t>市教育体育局</t>
  </si>
  <si>
    <t>44200020221700</t>
  </si>
  <si>
    <t>中山市教育和体育局2022年度高危险性体育项目经营场所双随机部门联合抽查工作计划</t>
  </si>
  <si>
    <t>高危险性体育项目经营场所部门联合双随机抽查</t>
  </si>
  <si>
    <t>现场检查</t>
  </si>
  <si>
    <t>高危险性体育项目场所经营情况</t>
  </si>
  <si>
    <t>高危险性体育项目场所</t>
  </si>
  <si>
    <t>每年2次</t>
  </si>
  <si>
    <t>2022年5月1日至10月1日</t>
  </si>
  <si>
    <t>中山市教育和体育局(体产科)</t>
  </si>
  <si>
    <t>市卫生健康局</t>
  </si>
  <si>
    <t>10户</t>
  </si>
  <si>
    <t>44200020221701</t>
  </si>
  <si>
    <t>中山市教育和体育局2022年度民办幼儿园部门联合双随机抽查工作计划</t>
  </si>
  <si>
    <t>民办幼儿园部门联合双随机抽查</t>
  </si>
  <si>
    <t>规范办学情况</t>
  </si>
  <si>
    <t>民办幼儿园</t>
  </si>
  <si>
    <t>每年1次</t>
  </si>
  <si>
    <t>2022年1月1日至12月30日</t>
  </si>
  <si>
    <t>中山市教育和体育局（学前科）</t>
  </si>
  <si>
    <t>17间</t>
  </si>
  <si>
    <t>市工业和信息化局</t>
  </si>
  <si>
    <t>中山市统计局2022年度原始记录、统计台账检查部门联合双随机抽查工作计划</t>
  </si>
  <si>
    <t>统计调查对象随机定向抽查</t>
  </si>
  <si>
    <t>国家机关、企业事业单位和其他组织等统计调查对象，应当按照国家有关规定设置原始记录、统计台账，建立健全统计资料的审核、签署、交接、归档等管理制度</t>
  </si>
  <si>
    <t>“四上”企业和固定资产投资项目</t>
  </si>
  <si>
    <t>1次/年</t>
  </si>
  <si>
    <t>2022年5月1日至8月31日</t>
  </si>
  <si>
    <t>市统计局</t>
  </si>
  <si>
    <t>市市场监管局</t>
  </si>
  <si>
    <t>市民政局</t>
  </si>
  <si>
    <t>44200020220001</t>
  </si>
  <si>
    <t>中山市民政局2022年度全市养老机构联合双随机抽查工作计划</t>
  </si>
  <si>
    <t>部门联合养老机构双随机定向抽查</t>
  </si>
  <si>
    <t>养老机构综合安全隐患</t>
  </si>
  <si>
    <t>经营范围含“养老服务”关键字的企业</t>
  </si>
  <si>
    <t>每年一次</t>
  </si>
  <si>
    <t>2022年7月11日至10月30日</t>
  </si>
  <si>
    <t>中山市民政局</t>
  </si>
  <si>
    <t>市场监督管理局</t>
  </si>
  <si>
    <t>6家</t>
  </si>
  <si>
    <t>待定</t>
  </si>
  <si>
    <t>市司法局</t>
  </si>
  <si>
    <t>4420002021003</t>
  </si>
  <si>
    <t>中山市市场监督管理局 中山市公安局 中山市司法局2022年度全市“已取得CMA认证证书鉴定机构”联合双随机抽查工作计划</t>
  </si>
  <si>
    <t>部门联合“已取得CMA认证证书鉴定机构”联合双随机抽查</t>
  </si>
  <si>
    <t>司法鉴定机构业务、文书、资质、设备配置及维护、队伍、收费等情况</t>
  </si>
  <si>
    <t>已取得CMA认证证书鉴定机构</t>
  </si>
  <si>
    <t>2022年6月至9月</t>
  </si>
  <si>
    <t>市市场监管局、市公安局</t>
  </si>
  <si>
    <t>1家</t>
  </si>
  <si>
    <t>市人力资源社会保障局</t>
  </si>
  <si>
    <t>4420002022002</t>
  </si>
  <si>
    <t>中山市人力资源和社会保障局2022年度劳务派遣机构部门联合双随机抽查工作计划</t>
  </si>
  <si>
    <t>部门联合劳务派遣机构双随机定向抽查</t>
  </si>
  <si>
    <t>1.劳务派遣单位是否存在未经行政许可、许可未延续或《劳务派遣经营许可证》被撤销、吊销，擅自经营劳务派遣业务的情况；2.劳务派遣单位是否按《劳动合同法》的规定签订并履行劳动合同情况；3.劳务派遣单位是否隐瞒真实情况或者提交虚假材料取得劳务派遣行政许可；4.劳务派遣单位是否以欺骗、贿赂等不正当手段取得劳务派遣行政许可；5.劳务派遣单位是否存在涂改、倒卖、出租、出借或者以其他形式非法转让《劳务派遣经营许可证》的情况；6.劳务派遣单位是否按时向我局提交上一年度劳务派遣经营情况报告；7.劳务派遣单位是否有违反工资支付、社会保险等劳动保障法律法规的情况。</t>
  </si>
  <si>
    <t>劳务派遣机构</t>
  </si>
  <si>
    <t>2022年5月1日至6月30日</t>
  </si>
  <si>
    <t>中山市人力资源和社会保障局</t>
  </si>
  <si>
    <t>中山市税务局</t>
  </si>
  <si>
    <t>4420002022005</t>
  </si>
  <si>
    <t>中山市人力资源和社会保障局2022年度在建工程项目部门联合双随机抽查工作计划</t>
  </si>
  <si>
    <t>部门联合在建工程项目双随机定向抽查</t>
  </si>
  <si>
    <t>1．建筑企业是否按要求开立分账账户，有无通过分账账户发放农民工工资；2．是否按月足额发放农民工工资；3．有无签订劳动合同，劳动合同签订是否符合规范；4．有无按规定缴存农民工工资支付保证金；5．有无其他违反劳动保障法律法规情况。</t>
  </si>
  <si>
    <t>在建工程项目</t>
  </si>
  <si>
    <t>2022年11月1日至12月31日</t>
  </si>
  <si>
    <t>中山市住房和城乡建设局、中山市交通运输局、中山市水务局</t>
  </si>
  <si>
    <t>市生态环境局</t>
  </si>
  <si>
    <t>/</t>
  </si>
  <si>
    <t>市生态环境局2022年度涉消耗臭氧层物质（ODS）企业联合双随机抽查计划</t>
  </si>
  <si>
    <t>部门联合涉消耗臭氧层物质（ODS）企业的双随机抽查</t>
  </si>
  <si>
    <t xml:space="preserve">1环保管理及污染防治情况；
2是否按要求进行备案；
</t>
  </si>
  <si>
    <t>涉消耗臭氧层物质（ODS）的生产、使用、销售、维修回收、销毁等企业</t>
  </si>
  <si>
    <t>50-100</t>
  </si>
  <si>
    <t>2022年全年</t>
  </si>
  <si>
    <t>市场监管部门</t>
  </si>
  <si>
    <t>3家</t>
  </si>
  <si>
    <t>市生态环境局2022年度城镇污水处理厂联合双随机抽查计划</t>
  </si>
  <si>
    <t>部门联合城镇污水处理厂双随机抽查</t>
  </si>
  <si>
    <t>污水处理设施污染防治情况的检查</t>
  </si>
  <si>
    <t>城镇污水处理厂</t>
  </si>
  <si>
    <t>水务局</t>
  </si>
  <si>
    <t>市生态环境局2022年度机动车销售企业联合双随机抽查计划</t>
  </si>
  <si>
    <t>部门联合机动车销售企业双随机抽查</t>
  </si>
  <si>
    <t>机动车环保信息公开检查</t>
  </si>
  <si>
    <t>机动车销售企业</t>
  </si>
  <si>
    <t>商务部门</t>
  </si>
  <si>
    <t>市生态环境局2022年度机动车、非道路移动机械生产企业联合双随机抽查计划</t>
  </si>
  <si>
    <t>部门联合机动车、非道路移动机械生产企业双随机抽查</t>
  </si>
  <si>
    <t>机动车、非道路移动机械环保信息公开检查</t>
  </si>
  <si>
    <t>机动车、非道路移动机械生产企业监管</t>
  </si>
  <si>
    <t>市市场监督管理局</t>
  </si>
  <si>
    <t>市生态环境局2022年度生态环境监测机构联合双随机抽查计划</t>
  </si>
  <si>
    <t>部门联合生态环境监测机构双随机抽查</t>
  </si>
  <si>
    <t>重点从资质认定、检验检测设备设施、管理体系运行、监测报告及原始记录等方面检查社会监测机构的运营情况</t>
  </si>
  <si>
    <t>生态环境监测机构</t>
  </si>
  <si>
    <t>市住房城乡建设局</t>
  </si>
  <si>
    <t>中山市住房和城乡建设局2022年度全市建设工程消防情况的联合双随机抽查工作计划</t>
  </si>
  <si>
    <t>部门联合建设工程消防情况的双随机定向抽查</t>
  </si>
  <si>
    <t>1、施工单位履行消防设计、施工质量责任情况；2、工程监理单位履行消防设计、施工质量责任情况。</t>
  </si>
  <si>
    <t>建筑市场从业单位</t>
  </si>
  <si>
    <t>以实际检查数量统计为准</t>
  </si>
  <si>
    <t>2022年1月1日至12月31日</t>
  </si>
  <si>
    <t>中山市住房和城乡建设局</t>
  </si>
  <si>
    <t>中山市消防救援支队</t>
  </si>
  <si>
    <t>以中山市住房和城乡建设管理信息系统中的在建工程建立检查对象名录库，以电脑双随机抽查确定。</t>
  </si>
  <si>
    <t xml:space="preserve">中山市住房和城乡建设局2022年度全市工程造价咨询企业部门联合双随机抽查工作计划 </t>
  </si>
  <si>
    <t>全市工程造价咨询企业部门联合双随机定向抽查</t>
  </si>
  <si>
    <t>对工程造价咨询企业执业情况（包括人员、各类造价成果文件）随机抽查</t>
  </si>
  <si>
    <t>“中山市建设工程企业管理和诚信平台”中的工程造价咨询企业</t>
  </si>
  <si>
    <t>每年4次</t>
  </si>
  <si>
    <t>2022年2月15日至12月31日</t>
  </si>
  <si>
    <t>中山市发展和改革局</t>
  </si>
  <si>
    <t>88户</t>
  </si>
  <si>
    <t xml:space="preserve">市住房和城乡建设局2022年全市房地产市场秩序专项部门联合双随机抽查工作计划 </t>
  </si>
  <si>
    <t>房地产市场双随机抽查</t>
  </si>
  <si>
    <t>实地核查、书面检查、网络监测；定向随机抽查和不定向随机抽查。</t>
  </si>
  <si>
    <t>商品房预售情况</t>
  </si>
  <si>
    <t>房地产开发企业及中介经纪机构</t>
  </si>
  <si>
    <t>10（仅供参考）</t>
  </si>
  <si>
    <t>2022年2月7日至12月31日</t>
  </si>
  <si>
    <t>市住房和城乡建设局</t>
  </si>
  <si>
    <t>100户（仅供参考）</t>
  </si>
  <si>
    <t>市住房和城乡建设局2022年度建筑市场部门联合双随机抽查工作计划</t>
  </si>
  <si>
    <t>部门联合全市房屋建筑和市政基础设施工程在建项目双随机定向抽查</t>
  </si>
  <si>
    <t>工程是否存在违法发包、转包、分包等行为，是否超越资质承接业务，施工现场落实实名制管理情况等</t>
  </si>
  <si>
    <t>全市房屋建筑和市政基础设施工程在建项目</t>
  </si>
  <si>
    <t>不少于6个在建工程项目</t>
  </si>
  <si>
    <t>2022年2月至12月</t>
  </si>
  <si>
    <t>市人力资源和社会保障局</t>
  </si>
  <si>
    <t>市住房和城乡建设局2022年度全市燃气经营监督执法检查双随机抽查工作计划</t>
  </si>
  <si>
    <t>燃气经营许可证取得情况的检查</t>
  </si>
  <si>
    <t>双随机、一公开</t>
  </si>
  <si>
    <t>燃气经营企业经营许可情况及燃气用户服务管理等进行检查</t>
  </si>
  <si>
    <t>已取得燃气经营许可证的企业</t>
  </si>
  <si>
    <t>2022年7月1日至12月30日</t>
  </si>
  <si>
    <t>市市场监管局、市气象局，</t>
  </si>
  <si>
    <t>2家</t>
  </si>
  <si>
    <t>燃气经营监督执法检查</t>
  </si>
  <si>
    <t>燃气经营企业落实燃气安全生产责任制情况、应急管理、安全培训教育、燃气用户服务管理、供气质量及燃气经营许可情况进行检查。市市场监管局主要针对企业许可证是否在有效期内、现场作业人员是否持有有效证件、是否有充装活动记录、所使用的压力容器等特种设备是否办理使用登记证并有有效的定期检验报告等、是否存在充装非自有钢瓶、翻新瓶、超期未检钢瓶、检验不合格或已判断失去功能钢瓶等违法行为进行检查</t>
  </si>
  <si>
    <t>市市场监管局、市交通运输局、市应急管理局、市气象局</t>
  </si>
  <si>
    <t>市交通运输局</t>
  </si>
  <si>
    <t>442000202200**</t>
  </si>
  <si>
    <t>市交通运输局2022年度交通运输产品质量监督检查联合双随机抽查工作计划</t>
  </si>
  <si>
    <t>2022年度交通运输产品质量监督检查双随机定向抽查</t>
  </si>
  <si>
    <t>交通运输产品质量监督检查：根据《公路水运工程质量监督管理规定》（交通运输部令2017年第28号）等要求，为严把原材料进场关，组织检测单位对全市在监重点公路水运工程项目主要原材料（包括钢绞线、钢筋、水泥、石、砂（含海砂氯离子检测）、沥青、土工合成材料、混凝土试块等）的关键性参数合格情况进行抽检。</t>
  </si>
  <si>
    <t>全市在监重点公路水运工程建设单位</t>
  </si>
  <si>
    <t>2022年3月1日至11月30日</t>
  </si>
  <si>
    <t>约6个公路水运工程建设单位，抽查10%的比例（1个建设单位）</t>
  </si>
  <si>
    <t>44200020221674</t>
  </si>
  <si>
    <t>市交通运输局2022年度网络出租车企业双随机抽查工作计划</t>
  </si>
  <si>
    <t>全市网络出租车企业双随机抽查</t>
  </si>
  <si>
    <t>1.企业资质；2.安全生产
基础保障情况；3.安全责任体系建设情况；4.安全管理
制度建设情况；5.安全投入情况；安全操作规程和各类台帐档案；6.安全考核、安全会议、安全生产教育培训落实情况；7.安全隐患排查与治理开展情况；8.应急救援与安全事故预防、处理情况；9.服务岗位、监督制度情况。</t>
  </si>
  <si>
    <t>全市网络出租车企业</t>
  </si>
  <si>
    <t>2022年1月1日至2022年12月31日</t>
  </si>
  <si>
    <t>——</t>
  </si>
  <si>
    <t>442000202201181001</t>
  </si>
  <si>
    <t xml:space="preserve">2022年道路运输车辆达标管理情况检查 </t>
  </si>
  <si>
    <t xml:space="preserve"> 道路运输车辆达标管理情况检查</t>
  </si>
  <si>
    <t>全市“三检合一”综合性能检测站</t>
  </si>
  <si>
    <t>44200020221677</t>
  </si>
  <si>
    <t xml:space="preserve"> 2022年交通运输产品质量监督检查</t>
  </si>
  <si>
    <t xml:space="preserve">交通运输产品质量监督检查
</t>
  </si>
  <si>
    <t>全市一、二类维修企业</t>
  </si>
  <si>
    <t>442000**</t>
  </si>
  <si>
    <t>中山市交通运输局2022年度道路危险货物运输企业部门联合双随机抽查工作计划</t>
  </si>
  <si>
    <t>部门联合“道路危险货物运输”企业定向双随机抽查</t>
  </si>
  <si>
    <t>道路危险货物运输企业检查</t>
  </si>
  <si>
    <t>市道路危险货物运输企业</t>
  </si>
  <si>
    <t>2022年1月至12月</t>
  </si>
  <si>
    <t>应急管理、市场监管、税务部门</t>
  </si>
  <si>
    <t>市水务局</t>
  </si>
  <si>
    <t>中山市水务局2022年度生产建设项目水土保持方案部门联合双随机抽查工作计划</t>
  </si>
  <si>
    <t>部门联合生产建设项目水土保持方案双随机定向抽查</t>
  </si>
  <si>
    <t>1.水土保持工作的组织领导、日常工作管理、防治责任分解落实情况；
2.水土保持工程后续设计情况；
3.各项水土保持措施落实情况；
4.违法违规堆放弃土弃渣及水土保持方案变更情况；
5.水土保持监测、监理开展情况；
6.水土保持补偿费缴纳情况；
7.水行政主管部门历次检查整改意见落实情况等；
8.水土保持分部工程和单元工程的自查初验情况。</t>
  </si>
  <si>
    <t>生产建设项目</t>
  </si>
  <si>
    <t>中山市水务局</t>
  </si>
  <si>
    <t>市交通运输局、市住房和城乡建设局局</t>
  </si>
  <si>
    <t>400宗（预估数，以本年度实际审批数量为准）</t>
  </si>
  <si>
    <t>中山市水务局2021年度市政排水管理科部门联合双随机抽查工作计划</t>
  </si>
  <si>
    <t>中心城区（东区、西区、南区、石岐区）部门联合排水许可双随机定向抽查</t>
  </si>
  <si>
    <t>1、是否领取《城镇污水排入排水管网许可证》；
2、《城镇污水排入排水管网许可证》是否过期，过期后是否续证；
3、是否按照《城镇污水排入排水管网许可证》要求排放污水。</t>
  </si>
  <si>
    <t>中心城区已办理排水许可证的排水户</t>
  </si>
  <si>
    <t xml:space="preserve">中山市水务局市政排水管理科、市生态环境局、市住建局
</t>
  </si>
  <si>
    <t>68
（以2021年度审批数量为抽查主体数量）</t>
  </si>
  <si>
    <t>跨部门</t>
  </si>
  <si>
    <t>市农业农村局</t>
  </si>
  <si>
    <t>种畜禽质量部门联合监督检查</t>
  </si>
  <si>
    <t>企业开展生产性能测定的情况，是否存在无证生产经营行为</t>
  </si>
  <si>
    <t>从事种畜禽生产经营的单位</t>
  </si>
  <si>
    <t>2022年3月1日至10月31日</t>
  </si>
  <si>
    <t>农业转基因生物安全监管部门联合“双随机”抽查工作计划</t>
  </si>
  <si>
    <t>部门联合“双随机”定向抽查</t>
  </si>
  <si>
    <t>是否持有农业转基因生物加工许可证、是否持有国家核发的安全证书等内容，通过现场查阅种子销售档案（包括来源清单）、现场查看、询问查阅加工原料来源、产品销售去向、运输等档案。</t>
  </si>
  <si>
    <t>加工农业转基因生物种子企业</t>
  </si>
  <si>
    <r>
      <rPr>
        <sz val="10"/>
        <color rgb="FF000000"/>
        <rFont val="仿宋"/>
        <charset val="134"/>
      </rPr>
      <t>2022年</t>
    </r>
    <r>
      <rPr>
        <sz val="10"/>
        <rFont val="仿宋"/>
        <charset val="134"/>
      </rPr>
      <t>7月11日至10月30日</t>
    </r>
  </si>
  <si>
    <t>农药和肥料登记管理监督检查部门联合双随机抽查工作计划</t>
  </si>
  <si>
    <t>部门联合“农药和肥料登记管理监督检查”双随机抽查</t>
  </si>
  <si>
    <t>1.检查农药登记证持证情况；
2.检查农药经营许可证持证情况；
3.是否生产经营已撤销登记农药；
4.生产、经营产品包装上未附标签、标签残缺不清或修改标签内容的农药产品的。
5.禁止经营禁用农药、过期农药、假农药、非本省登记作物的农药的；
6.检查是否执行农药采购、销售台账制度的；高毒高风险等限制使用农药定点经营、专柜销售、实名购买、台账记录、溯源管理情况。
7.检查企业主要负责人履行安全经营职责情况，制定安全管理、安全防护、应急处置等管理制度情况；
8.对农药质量的抽样检查。
9.是否依法取得肥料登记、是否假冒伪造肥料登记证及登记证号，产品质量是否合格，广告宣传是否合法。</t>
  </si>
  <si>
    <t>石岐区、西区、沙溪、大涌、板芙农药、肥料经营店肥料经营店</t>
  </si>
  <si>
    <t>2022年2月1日至11月30日</t>
  </si>
  <si>
    <t>水生野生动物及其制品利用活动的监督检查”市场企业部门联合双随机抽查工作计划</t>
  </si>
  <si>
    <t>部门联合“水生野生动物及其制品利用活动”市场企业双随机定向抽查</t>
  </si>
  <si>
    <t>1.检查受检单位驯养繁殖证、经营利用证是否在有效期内，是否年审；
2.现场检查驯养繁殖、经营利用的品种、数量，是否在批准的品种及数量范围内经营，是否超出限额指标（养殖\经营利用）的品种及超标数量；
3.检查单位是否有完整的进货和销售记录。</t>
  </si>
  <si>
    <t>已办理水生野生动物驯养繁殖或经营利用证的单位</t>
  </si>
  <si>
    <t>生猪屠宰企业部门联合双随机抽查工作计划</t>
  </si>
  <si>
    <t>部门联合生猪屠宰企业双随机抽查</t>
  </si>
  <si>
    <t>生猪屠宰活动监督检查及动物、动物产品的检疫监督查检</t>
  </si>
  <si>
    <t>全市生猪屠宰企业</t>
  </si>
  <si>
    <t>2022年7月1日至12月31日</t>
  </si>
  <si>
    <t>中山市农业农村局屠宰与检疫管理科</t>
  </si>
  <si>
    <t>7家</t>
  </si>
  <si>
    <t>市商务局</t>
  </si>
  <si>
    <t>市商务局2022年单用途商业预付卡发行和销售行为部门联合“双随机”抽查工作计划</t>
  </si>
  <si>
    <t>部门联合单用途商业预付卡发行和销售行为“双随机”抽查</t>
  </si>
  <si>
    <t>现场检查、书面检查</t>
  </si>
  <si>
    <t>单用途商业预付卡发卡企业的登记事项、年度报告公示信息、即时公示信息以及单用途商业预付卡业务活动、内部控制和风险状况等。</t>
  </si>
  <si>
    <t>单用途商业预付卡发卡企业</t>
  </si>
  <si>
    <t>2022年7月1日至10月30日</t>
  </si>
  <si>
    <t>市商务局、市市场监督管理局</t>
  </si>
  <si>
    <t>市商务局2022年汽车新车销售及其相关服务活动部门联合“双随机”抽查工作计划</t>
  </si>
  <si>
    <t>部门联合汽车新车销售及其相关服务活动“双随机”抽查</t>
  </si>
  <si>
    <t>新车销售市场主体在商务部业务系统统一平台备案情况及交易信息填报情况、新车销售市场规范经营情况；是否存在新车销售市场合同违法行为；新车销售发票规范开具情况、申报纳税情况。</t>
  </si>
  <si>
    <t>新车销售市场经营主体</t>
  </si>
  <si>
    <t>2022年3月1日至10月30日</t>
  </si>
  <si>
    <t>市发展改革局、市税务局</t>
  </si>
  <si>
    <t>45家</t>
  </si>
  <si>
    <t>市商务局2022年二手车交易市场部门联合“双随机”抽查工作计划</t>
  </si>
  <si>
    <t>部门联合二手车交易市场“双随机”抽查</t>
  </si>
  <si>
    <t>二手车交易市场经营者及经营主体备案、注册情况，二手车市场规范经营情况，二手车交易信息填报情况；二手车市场内开设的机动车登记服务站工作情况；登记事项检查和公示信息检查（包括年度报告公示信息的检查、即时公示信息的检查）</t>
  </si>
  <si>
    <t>二手车交易市场经营者及经营主体</t>
  </si>
  <si>
    <t>市市场监管局、市公安局、市税务局</t>
  </si>
  <si>
    <t>25家</t>
  </si>
  <si>
    <t>市商务局2022年报废机动车回收拆解活动部门联合“双随机”抽查工作计划</t>
  </si>
  <si>
    <t>部门联合报废机动车回收拆解活动“双随机”抽查</t>
  </si>
  <si>
    <t>报废机动车回收拆解企业符合资质认定条件情况；报废机动车回收拆解程序合规情况；《报废机动车回收拆解资质认定书》使用合规情况；出具《报废机动车回收证明》情况；“五大总成”及其他零部件处置情况。</t>
  </si>
  <si>
    <t>报废机动车回收拆解企业</t>
  </si>
  <si>
    <t>市发展改革局、市公安局、市生态环境局、市交通运输局</t>
  </si>
  <si>
    <t>市文化广电旅游局</t>
  </si>
  <si>
    <t>市文化广电旅游局2022年度全市娱乐场所部门联合“双随机”抽查工作计划</t>
  </si>
  <si>
    <t>部门联合娱乐场所“双随机”定向抽查</t>
  </si>
  <si>
    <t>是否按照《娱乐场所管理条例》等法律法规规章规定合法经营；是否落实消防安全主体责任；法律法规规章规定的其他事项。</t>
  </si>
  <si>
    <t>企业、个体工商户</t>
  </si>
  <si>
    <t>公安部门</t>
  </si>
  <si>
    <t>336家</t>
  </si>
  <si>
    <t>44200020220002</t>
  </si>
  <si>
    <t>市文化广电旅游局2022年全市艺术品经营单位部门联合“双随机”抽查工作计划</t>
  </si>
  <si>
    <t>部门联合艺术品经营单位“双随机”定向抽查</t>
  </si>
  <si>
    <t>是否按照《艺术品经营管理办法》等法律法规规章规定合法经营；法律法规规章规定的其他事项。</t>
  </si>
  <si>
    <t>10</t>
  </si>
  <si>
    <t>52家</t>
  </si>
  <si>
    <t>44200020220003</t>
  </si>
  <si>
    <t>中山市文化广电旅游局2022年全市互联网上网服务营业场所部门联合“双随机”抽查工作计划</t>
  </si>
  <si>
    <t>部门联合互联网上网服务营业场所“双随机”定向抽查</t>
  </si>
  <si>
    <t>是否按照《互联网上网服务营业场所管理条例》等法律法规规章规定合法经营；是否落实消防安全主体责任；法律法规规章规定的其他事项。</t>
  </si>
  <si>
    <t>2</t>
  </si>
  <si>
    <t>332家</t>
  </si>
  <si>
    <t>44200020220004</t>
  </si>
  <si>
    <t>中山市文化广电旅游局2022年全市互联网文化单位部门联合“双随机”抽查工作计划</t>
  </si>
  <si>
    <t>部门联合互联网文化单位“双随机”定向抽查</t>
  </si>
  <si>
    <t>是否按照《互联网文化管理暂行规定》等法律法规规章规定合法经营；法律法规规章规定的其他事项。</t>
  </si>
  <si>
    <t>20</t>
  </si>
  <si>
    <t>13家</t>
  </si>
  <si>
    <t>44200020220005</t>
  </si>
  <si>
    <t>中山市文化广电旅游局2022年营业性演出从业单位部门联合“双随机”抽查工作计划</t>
  </si>
  <si>
    <t>部门联合营业性演出从业单位“双随机”定向抽查</t>
  </si>
  <si>
    <t>是否按照《营业性演出管理条例》等法律法规规章规定合法经营；是否落实消防安全主体责任；法律法规规章规定的其他事项。</t>
  </si>
  <si>
    <t>38家</t>
  </si>
  <si>
    <t>44200020220006</t>
  </si>
  <si>
    <t>市文化广电旅游局2022年度全市电影院部门联合“双随机”抽查工作计划</t>
  </si>
  <si>
    <t>部门联合电影院“双随机”定向抽查</t>
  </si>
  <si>
    <t>是否按照《电影产业促进法》等法律法规规章规定合法经营；是否落实消防安全主体责任；法律法规规章规定的其他事项。</t>
  </si>
  <si>
    <t>卫生健康部门</t>
  </si>
  <si>
    <t>69家</t>
  </si>
  <si>
    <t>44200020220007</t>
  </si>
  <si>
    <t>市文化广电旅游局2022年度全市卫星电视接收单位部门联合“双随机”抽查工作计划</t>
  </si>
  <si>
    <t>部门联合卫星电视接收单位“双随机”定向抽查</t>
  </si>
  <si>
    <t>接收目的、接收内容、接收方式、收视范围对象等是否与《许可证》一致；法律法规规章规定的其他事项。</t>
  </si>
  <si>
    <t>44200020220008</t>
  </si>
  <si>
    <t>市文化广电旅游局2022年度全市旅行社部门联合“双随机”抽查工作计划</t>
  </si>
  <si>
    <t>部门联合旅行社“双随机”定向抽查</t>
  </si>
  <si>
    <t>是否按照《旅游法》等法律法规规章规定合法经营；法律法规规章规定的其他事项。</t>
  </si>
  <si>
    <t>市场监管局</t>
  </si>
  <si>
    <t>100家</t>
  </si>
  <si>
    <t>中山市卫生健康局2022年度公共场所“双随机、一公开”部门联合抽查工作计划</t>
  </si>
  <si>
    <t>2022住宿场所联合抽查</t>
  </si>
  <si>
    <t>公共场所卫生监督检查</t>
  </si>
  <si>
    <t>住宿场所</t>
  </si>
  <si>
    <t>2022年2月1日至2022年12月30日</t>
  </si>
  <si>
    <t>中山市卫生健康局</t>
  </si>
  <si>
    <t>2022娱乐场所联合抽查</t>
  </si>
  <si>
    <t>游艺厅</t>
  </si>
  <si>
    <t>市市场监督管理局、市文化广电旅游局</t>
  </si>
  <si>
    <t>市应急管理局</t>
  </si>
  <si>
    <t>44200020221761</t>
  </si>
  <si>
    <t>中山市应急管理局2022年度工业企业安全生产部门联合双随机抽查工作计划</t>
  </si>
  <si>
    <t>中山市2022年度部门联合工业企业安全生产双随机定向抽查</t>
  </si>
  <si>
    <t>工业企业取得安全生产许可证情况的检查；工业企业安全生产有关制度设置、落实等情况的检查</t>
  </si>
  <si>
    <t>危险化学品生产企业</t>
  </si>
  <si>
    <t>2022年1月1日至12月20日</t>
  </si>
  <si>
    <t>中山市应急管理局</t>
  </si>
  <si>
    <t>市公安局、市市场监管局、市气象局，各镇街相关职能部门</t>
  </si>
  <si>
    <t>27家</t>
  </si>
  <si>
    <t xml:space="preserve">
44200020221725</t>
  </si>
  <si>
    <t>2022年度企业年度报告部门联合抽查</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</si>
  <si>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年度报告公示信息的检查、即时公示信息的检查</t>
  </si>
  <si>
    <t>外资企业</t>
  </si>
  <si>
    <t>150户</t>
  </si>
  <si>
    <t>2022年7月1日至2022年10月31日</t>
  </si>
  <si>
    <t>市市场监管局（各镇街分局）、市商务局、市人力资源社会保障局</t>
  </si>
  <si>
    <t>44200020221739</t>
  </si>
  <si>
    <t>2022年度生态环境监测机构联合双随机监督检查</t>
  </si>
  <si>
    <t>生态环境监测机构开展监测情况的检查</t>
  </si>
  <si>
    <t>待省局确定</t>
  </si>
  <si>
    <t xml:space="preserve">待定    </t>
  </si>
  <si>
    <t>44200020221742</t>
  </si>
  <si>
    <t>2022年度机动车排放检验机构部门联合双随机监督检查</t>
  </si>
  <si>
    <t>机动车排放检验情况和设备使用情况检查</t>
  </si>
  <si>
    <t>机动车排放检验单位</t>
  </si>
  <si>
    <t>44200020221741</t>
  </si>
  <si>
    <t>2022年度常压液体危险货物罐体检验机构部门联合双随机监督检查</t>
  </si>
  <si>
    <t>常压液体危险货物罐体检验机构检查</t>
  </si>
  <si>
    <t>常压液体危险货物罐体检验机构</t>
  </si>
  <si>
    <t>44200020221743</t>
  </si>
  <si>
    <t>2022年度机动车销售企业部门联合双随机监督检查</t>
  </si>
  <si>
    <t>机动车获得强制性产品认证情况检查</t>
  </si>
  <si>
    <t>部门联合校园（市属中小学、幼儿园）食堂食品安全情况双随机定向抽查</t>
  </si>
  <si>
    <t>部门联合校园（市属中小学、幼儿园）食堂食品安全情况的检查</t>
  </si>
  <si>
    <t>许可情况，设施、设备及场所是否符合一般性食品安全标准，是否建立、落实人员、食品购进、食品加工、食品检验、食品运输、餐饮具洗消等管理制度</t>
  </si>
  <si>
    <t>全市市属中、小学及幼儿园食堂</t>
  </si>
  <si>
    <t>2022年2月11日至10月30日</t>
  </si>
  <si>
    <t>市市场监督管理局（食品餐饮安全监督管理科）</t>
  </si>
  <si>
    <t>市教体局、市卫健局</t>
  </si>
  <si>
    <t>部门联合校园（镇属中小学、幼儿园）食堂食品安全情况双随机定向抽查</t>
  </si>
  <si>
    <t>部门联合校园（镇属中小学、幼儿园）食堂食品安全情况的检查</t>
  </si>
  <si>
    <t>全市镇属中、小学及幼儿园食堂</t>
  </si>
  <si>
    <t>市市场监督管理局（食品餐饮安全监督管理科）、各镇街分局</t>
  </si>
  <si>
    <t>镇教体、卫健部门</t>
  </si>
  <si>
    <t>部门联合校园（技工类学校）食堂食品安全双随机定向抽查</t>
  </si>
  <si>
    <t>部门联合校园（技工类学校）食堂食品安全情况的检查</t>
  </si>
  <si>
    <t>全市技工类学校食堂</t>
  </si>
  <si>
    <t>市人社局、市卫健局</t>
  </si>
  <si>
    <t>市气象局</t>
  </si>
  <si>
    <t>4420002022011</t>
  </si>
  <si>
    <t>市气象局2022年度气象灾害防御重点单位部门联合双随机抽查工作计划</t>
  </si>
  <si>
    <t>部门联合气象灾害重点防御单位专项检查</t>
  </si>
  <si>
    <t>1.气象灾害防御工作制度建设情况；2.气象灾害预报预警信息接收终端建设和运行情况；3.制定完善气象灾害应急预案及开展应急演练、培训情况；4.开展气象灾害防御定期巡查、隐患排查及整改情况；5.雷电防护装置检测情况；6.灾害性天气应急处置及灾情上报情况；7.气象灾害防御档案建立情况；8.法律法规和规章规定的应当实施监督检查的其他情况；9.“一线三排”工作的落实情况。</t>
  </si>
  <si>
    <t>气象灾害防御重点单位</t>
  </si>
  <si>
    <t>2022年5月至11月</t>
  </si>
  <si>
    <t>中山市气象局</t>
  </si>
  <si>
    <t>市应急管理局、市住房和城乡建设局</t>
  </si>
  <si>
    <t>4420002022012</t>
  </si>
  <si>
    <t>气象局2022年度防雷装置检测企业双随机抽查工作计划</t>
  </si>
  <si>
    <t>中山市规范防雷装置检测行为专项检查</t>
  </si>
  <si>
    <t>检测单位的有效证照、检测仪器设备的检定情况、技术人员情况、检测标准执行情况、档案管理情况、检测现场核验等。</t>
  </si>
  <si>
    <t>具备气象主管机构颁发的《雷电防护装置检测资质》的、在中山建立信用档案的检测企业</t>
  </si>
  <si>
    <t>2022年4月到11月</t>
  </si>
  <si>
    <t>市消防救援支队</t>
  </si>
  <si>
    <t>无</t>
  </si>
  <si>
    <t>中山市消防救援支队2022年度消防产品联合双随机抽查工作计划</t>
  </si>
  <si>
    <t>部门联合消防产品双随机定向抽查</t>
  </si>
  <si>
    <t>消防产品质量监督检查</t>
  </si>
  <si>
    <t>“双随机、一公开”消防监管信息系统</t>
  </si>
  <si>
    <t>2022年3月1日至6月30日</t>
  </si>
  <si>
    <t>10家</t>
  </si>
  <si>
    <t>市住房公积金管理中心</t>
  </si>
  <si>
    <t>44200020221713</t>
  </si>
  <si>
    <t>中山市住房公积金管理中心2022年度部门联合双随机抽查工作计划</t>
  </si>
  <si>
    <t>部门联合全市企业公积金双随机定向抽查</t>
  </si>
  <si>
    <t>1、国务院《住房公积金管理条例》第三十四条第一款 住房公积金管理中心和职工有权督促单位按时履行下列义务：（一）住房公积金的缴存登记或者变更、注销登记。
2、国务院《住房公积金管理条例》第三十四条第二款 住房公积金管理中心和职工有权督促单位按时履行下列义务：（二）住房公积金账户的设立、转移或者封存。</t>
  </si>
  <si>
    <t>全市住房公积金应缴存企业</t>
  </si>
  <si>
    <t>2022年2月1日至12月31日</t>
  </si>
  <si>
    <t>100户（合计）</t>
  </si>
  <si>
    <t>市税务局</t>
  </si>
  <si>
    <t>44200020221749</t>
  </si>
  <si>
    <t>国家税务总局中山市税务局2022年度涉嫌税收违法纳税人部门联合双随机抽查工作计划</t>
  </si>
  <si>
    <t>部门联合涉嫌税收违法纳税人双随机抽查</t>
  </si>
  <si>
    <t>不定向</t>
  </si>
  <si>
    <t>全市</t>
  </si>
  <si>
    <t>-</t>
  </si>
  <si>
    <t>2022年5月1日至12月30日</t>
  </si>
  <si>
    <t>国家税务总局中山市税务局</t>
  </si>
  <si>
    <t>中山市公安局</t>
  </si>
  <si>
    <t>市邮政管理局</t>
  </si>
  <si>
    <t>中山市邮政管理局2022年度快递企业部门联合双随机抽查工作计划</t>
  </si>
  <si>
    <t>部门联合全市寄递企业双随机、一公开专项检查</t>
  </si>
  <si>
    <t>以落实“三项制度”要求为抓手，重点对企业落实安全生产、禁毒、扫黄打非、危化品隐患整治、涉枪涉爆专项治理等工作情况进行检查，对企业贯彻落实邮政行业有关标准、许可审批及备案管理、行业统计等工作的检查；按照省邮政管理局和中山市委市政府有关工作要求开展其他专项检查。</t>
  </si>
  <si>
    <t>待上级主管部门确定。</t>
  </si>
  <si>
    <t>2022年1月6日至12月31日</t>
  </si>
  <si>
    <t>中山市邮政管理局及其他行业主管部门</t>
  </si>
  <si>
    <t>市公安局、市国安局、禁毒办、市场监管局等行业主管部门。</t>
  </si>
  <si>
    <t>—</t>
  </si>
  <si>
    <t>中山市烟草专卖局</t>
  </si>
  <si>
    <t>4420002022069</t>
  </si>
  <si>
    <t>中山市烟草专卖局2022年度全市卷烟零售市场联合双随机抽查工作计划</t>
  </si>
  <si>
    <t>部门联合卷烟零售市场双随机定向抽查</t>
  </si>
  <si>
    <t>卷烟专卖管理法律法规规定执行情况；规范经营情况</t>
  </si>
  <si>
    <t>卷烟零售商户</t>
  </si>
  <si>
    <t>2022年2月至11月</t>
  </si>
  <si>
    <t>中山市烟草专卖局各管理中心</t>
  </si>
  <si>
    <t>各镇街市场监管分局</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</si>
</sst>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6">
    <font>
      <sz val="11"/>
      <color theme="1"/>
      <name val="宋体"/>
      <charset val="134"/>
      <scheme val="minor"/>
    </font>
    <font>
      <sz val="22"/>
      <color theme="1"/>
      <name val="宋体"/>
      <charset val="134"/>
      <scheme val="minor"/>
    </font>
    <font>
      <sz val="10"/>
      <color theme="1"/>
      <name val="仿宋"/>
      <charset val="134"/>
    </font>
    <font>
      <sz val="10"/>
      <color indexed="8"/>
      <name val="仿宋"/>
      <charset val="134"/>
    </font>
    <font>
      <sz val="10"/>
      <color rgb="FF000000"/>
      <name val="仿宋"/>
      <charset val="134"/>
    </font>
    <font>
      <sz val="10"/>
      <name val="仿宋"/>
      <charset val="134"/>
    </font>
    <font>
      <sz val="10"/>
      <color rgb="FFFF0000"/>
      <name val="仿宋"/>
      <charset val="134"/>
    </font>
    <font>
      <sz val="11"/>
      <color rgb="FF006100"/>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17"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8" applyNumberFormat="0" applyFont="0" applyAlignment="0" applyProtection="0">
      <alignment vertical="center"/>
    </xf>
    <xf numFmtId="0" fontId="20" fillId="21"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2" applyNumberFormat="0" applyFill="0" applyAlignment="0" applyProtection="0">
      <alignment vertical="center"/>
    </xf>
    <xf numFmtId="0" fontId="18" fillId="0" borderId="2" applyNumberFormat="0" applyFill="0" applyAlignment="0" applyProtection="0">
      <alignment vertical="center"/>
    </xf>
    <xf numFmtId="0" fontId="20" fillId="24" borderId="0" applyNumberFormat="0" applyBorder="0" applyAlignment="0" applyProtection="0">
      <alignment vertical="center"/>
    </xf>
    <xf numFmtId="0" fontId="9" fillId="0" borderId="3" applyNumberFormat="0" applyFill="0" applyAlignment="0" applyProtection="0">
      <alignment vertical="center"/>
    </xf>
    <xf numFmtId="0" fontId="20" fillId="27" borderId="0" applyNumberFormat="0" applyBorder="0" applyAlignment="0" applyProtection="0">
      <alignment vertical="center"/>
    </xf>
    <xf numFmtId="0" fontId="12" fillId="5" borderId="5" applyNumberFormat="0" applyAlignment="0" applyProtection="0">
      <alignment vertical="center"/>
    </xf>
    <xf numFmtId="0" fontId="11" fillId="5" borderId="4" applyNumberFormat="0" applyAlignment="0" applyProtection="0">
      <alignment vertical="center"/>
    </xf>
    <xf numFmtId="0" fontId="16" fillId="7" borderId="7" applyNumberFormat="0" applyAlignment="0" applyProtection="0">
      <alignment vertical="center"/>
    </xf>
    <xf numFmtId="0" fontId="21" fillId="10" borderId="0" applyNumberFormat="0" applyBorder="0" applyAlignment="0" applyProtection="0">
      <alignment vertical="center"/>
    </xf>
    <xf numFmtId="0" fontId="20" fillId="30" borderId="0" applyNumberFormat="0" applyBorder="0" applyAlignment="0" applyProtection="0">
      <alignment vertical="center"/>
    </xf>
    <xf numFmtId="0" fontId="13" fillId="0" borderId="6" applyNumberFormat="0" applyFill="0" applyAlignment="0" applyProtection="0">
      <alignment vertical="center"/>
    </xf>
    <xf numFmtId="0" fontId="23" fillId="0" borderId="9" applyNumberFormat="0" applyFill="0" applyAlignment="0" applyProtection="0">
      <alignment vertical="center"/>
    </xf>
    <xf numFmtId="0" fontId="7" fillId="3" borderId="0" applyNumberFormat="0" applyBorder="0" applyAlignment="0" applyProtection="0">
      <alignment vertical="center"/>
    </xf>
    <xf numFmtId="0" fontId="15" fillId="6" borderId="0" applyNumberFormat="0" applyBorder="0" applyAlignment="0" applyProtection="0">
      <alignment vertical="center"/>
    </xf>
    <xf numFmtId="0" fontId="21" fillId="23" borderId="0" applyNumberFormat="0" applyBorder="0" applyAlignment="0" applyProtection="0">
      <alignment vertical="center"/>
    </xf>
    <xf numFmtId="0" fontId="20" fillId="33" borderId="0" applyNumberFormat="0" applyBorder="0" applyAlignment="0" applyProtection="0">
      <alignment vertical="center"/>
    </xf>
    <xf numFmtId="0" fontId="21" fillId="32" borderId="0" applyNumberFormat="0" applyBorder="0" applyAlignment="0" applyProtection="0">
      <alignment vertical="center"/>
    </xf>
    <xf numFmtId="0" fontId="21" fillId="26" borderId="0" applyNumberFormat="0" applyBorder="0" applyAlignment="0" applyProtection="0">
      <alignment vertical="center"/>
    </xf>
    <xf numFmtId="0" fontId="21" fillId="13" borderId="0" applyNumberFormat="0" applyBorder="0" applyAlignment="0" applyProtection="0">
      <alignment vertical="center"/>
    </xf>
    <xf numFmtId="0" fontId="21" fillId="12" borderId="0" applyNumberFormat="0" applyBorder="0" applyAlignment="0" applyProtection="0">
      <alignment vertical="center"/>
    </xf>
    <xf numFmtId="0" fontId="20" fillId="16" borderId="0" applyNumberFormat="0" applyBorder="0" applyAlignment="0" applyProtection="0">
      <alignment vertical="center"/>
    </xf>
    <xf numFmtId="0" fontId="20" fillId="29" borderId="0" applyNumberFormat="0" applyBorder="0" applyAlignment="0" applyProtection="0">
      <alignment vertical="center"/>
    </xf>
    <xf numFmtId="0" fontId="21" fillId="22" borderId="0" applyNumberFormat="0" applyBorder="0" applyAlignment="0" applyProtection="0">
      <alignment vertical="center"/>
    </xf>
    <xf numFmtId="0" fontId="21" fillId="28" borderId="0" applyNumberFormat="0" applyBorder="0" applyAlignment="0" applyProtection="0">
      <alignment vertical="center"/>
    </xf>
    <xf numFmtId="0" fontId="20" fillId="9" borderId="0" applyNumberFormat="0" applyBorder="0" applyAlignment="0" applyProtection="0">
      <alignment vertical="center"/>
    </xf>
    <xf numFmtId="0" fontId="21" fillId="20" borderId="0" applyNumberFormat="0" applyBorder="0" applyAlignment="0" applyProtection="0">
      <alignment vertical="center"/>
    </xf>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21" fillId="15" borderId="0" applyNumberFormat="0" applyBorder="0" applyAlignment="0" applyProtection="0">
      <alignment vertical="center"/>
    </xf>
    <xf numFmtId="0" fontId="20" fillId="25"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9"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9"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57"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4"/>
  <sheetViews>
    <sheetView tabSelected="1" topLeftCell="C1" workbookViewId="0">
      <selection activeCell="C2" sqref="C2"/>
    </sheetView>
  </sheetViews>
  <sheetFormatPr defaultColWidth="9" defaultRowHeight="13.5"/>
  <cols>
    <col min="1" max="1" width="12.125" style="1" customWidth="1"/>
    <col min="2" max="2" width="17.625" style="2" customWidth="1"/>
    <col min="3" max="3" width="12.375" style="2" customWidth="1"/>
    <col min="4" max="4" width="11.5" style="2" customWidth="1"/>
    <col min="5" max="5" width="11.875" style="2" customWidth="1"/>
    <col min="6" max="6" width="9" style="2"/>
    <col min="7" max="7" width="37" style="2" customWidth="1"/>
    <col min="8" max="9" width="9" style="2"/>
    <col min="10" max="10" width="9.375" style="2"/>
    <col min="11" max="14" width="9" style="2"/>
  </cols>
  <sheetData>
    <row r="1" ht="52" customHeight="1" spans="3:16">
      <c r="C1" s="3" t="s">
        <v>0</v>
      </c>
      <c r="O1" s="2"/>
      <c r="P1" s="2"/>
    </row>
    <row r="2" ht="45" customHeight="1" spans="1:16">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19" t="s">
        <v>16</v>
      </c>
    </row>
    <row r="3" ht="80" customHeight="1" spans="1:16">
      <c r="A3" s="4" t="s">
        <v>17</v>
      </c>
      <c r="B3" s="39" t="s">
        <v>18</v>
      </c>
      <c r="C3" s="6" t="s">
        <v>19</v>
      </c>
      <c r="D3" s="6"/>
      <c r="E3" s="6" t="s">
        <v>20</v>
      </c>
      <c r="F3" s="6" t="s">
        <v>21</v>
      </c>
      <c r="G3" s="6" t="s">
        <v>22</v>
      </c>
      <c r="H3" s="4" t="s">
        <v>23</v>
      </c>
      <c r="I3" s="4" t="s">
        <v>24</v>
      </c>
      <c r="J3" s="20">
        <v>1</v>
      </c>
      <c r="K3" s="4" t="s">
        <v>25</v>
      </c>
      <c r="L3" s="4" t="s">
        <v>17</v>
      </c>
      <c r="M3" s="6" t="s">
        <v>26</v>
      </c>
      <c r="N3" s="6">
        <v>30</v>
      </c>
      <c r="O3" s="11"/>
      <c r="P3" s="21"/>
    </row>
    <row r="4" ht="84" spans="1:16">
      <c r="A4" s="4" t="s">
        <v>27</v>
      </c>
      <c r="B4" s="7" t="s">
        <v>28</v>
      </c>
      <c r="C4" s="8" t="s">
        <v>29</v>
      </c>
      <c r="D4" s="9"/>
      <c r="E4" s="8" t="s">
        <v>30</v>
      </c>
      <c r="F4" s="10" t="s">
        <v>31</v>
      </c>
      <c r="G4" s="8" t="s">
        <v>32</v>
      </c>
      <c r="H4" s="8" t="s">
        <v>33</v>
      </c>
      <c r="I4" s="8" t="s">
        <v>34</v>
      </c>
      <c r="J4" s="8">
        <v>5</v>
      </c>
      <c r="K4" s="8" t="s">
        <v>35</v>
      </c>
      <c r="L4" s="8" t="s">
        <v>36</v>
      </c>
      <c r="M4" s="8" t="s">
        <v>37</v>
      </c>
      <c r="N4" s="8" t="s">
        <v>38</v>
      </c>
      <c r="O4" s="22"/>
      <c r="P4" s="22"/>
    </row>
    <row r="5" ht="90" customHeight="1" spans="1:16">
      <c r="A5" s="4"/>
      <c r="B5" s="7" t="s">
        <v>39</v>
      </c>
      <c r="C5" s="8" t="s">
        <v>40</v>
      </c>
      <c r="D5" s="9"/>
      <c r="E5" s="8" t="s">
        <v>41</v>
      </c>
      <c r="F5" s="10" t="s">
        <v>31</v>
      </c>
      <c r="G5" s="8" t="s">
        <v>42</v>
      </c>
      <c r="H5" s="8" t="s">
        <v>43</v>
      </c>
      <c r="I5" s="8" t="s">
        <v>44</v>
      </c>
      <c r="J5" s="8">
        <v>5</v>
      </c>
      <c r="K5" s="8" t="s">
        <v>45</v>
      </c>
      <c r="L5" s="8" t="s">
        <v>46</v>
      </c>
      <c r="M5" s="8" t="s">
        <v>37</v>
      </c>
      <c r="N5" s="8" t="s">
        <v>47</v>
      </c>
      <c r="O5" s="22"/>
      <c r="P5" s="22"/>
    </row>
    <row r="6" ht="72" spans="1:16">
      <c r="A6" s="4" t="s">
        <v>48</v>
      </c>
      <c r="B6" s="11"/>
      <c r="C6" s="8" t="s">
        <v>49</v>
      </c>
      <c r="D6" s="8"/>
      <c r="E6" s="8" t="s">
        <v>50</v>
      </c>
      <c r="F6" s="4" t="s">
        <v>31</v>
      </c>
      <c r="G6" s="8" t="s">
        <v>51</v>
      </c>
      <c r="H6" s="8" t="s">
        <v>52</v>
      </c>
      <c r="I6" s="8" t="s">
        <v>53</v>
      </c>
      <c r="J6" s="8"/>
      <c r="K6" s="8" t="s">
        <v>54</v>
      </c>
      <c r="L6" s="8" t="s">
        <v>55</v>
      </c>
      <c r="M6" s="8" t="s">
        <v>56</v>
      </c>
      <c r="N6" s="8">
        <v>20</v>
      </c>
      <c r="O6" s="8"/>
      <c r="P6" s="8"/>
    </row>
    <row r="7" ht="78" customHeight="1" spans="1:16">
      <c r="A7" s="4" t="s">
        <v>57</v>
      </c>
      <c r="B7" s="40" t="s">
        <v>58</v>
      </c>
      <c r="C7" s="12" t="s">
        <v>59</v>
      </c>
      <c r="D7" s="12"/>
      <c r="E7" s="12" t="s">
        <v>60</v>
      </c>
      <c r="F7" s="12" t="s">
        <v>21</v>
      </c>
      <c r="G7" s="12" t="s">
        <v>61</v>
      </c>
      <c r="H7" s="12" t="s">
        <v>62</v>
      </c>
      <c r="I7" s="12" t="s">
        <v>63</v>
      </c>
      <c r="J7" s="23">
        <v>0.2</v>
      </c>
      <c r="K7" s="12" t="s">
        <v>64</v>
      </c>
      <c r="L7" s="12" t="s">
        <v>65</v>
      </c>
      <c r="M7" s="12" t="s">
        <v>66</v>
      </c>
      <c r="N7" s="12" t="s">
        <v>67</v>
      </c>
      <c r="O7" s="12" t="s">
        <v>68</v>
      </c>
      <c r="P7" s="12"/>
    </row>
    <row r="8" ht="108" spans="1:16">
      <c r="A8" s="4" t="s">
        <v>69</v>
      </c>
      <c r="B8" s="41" t="s">
        <v>70</v>
      </c>
      <c r="C8" s="8" t="s">
        <v>71</v>
      </c>
      <c r="D8" s="8"/>
      <c r="E8" s="8" t="s">
        <v>72</v>
      </c>
      <c r="F8" s="8" t="s">
        <v>21</v>
      </c>
      <c r="G8" s="8" t="s">
        <v>73</v>
      </c>
      <c r="H8" s="8" t="s">
        <v>74</v>
      </c>
      <c r="I8" s="8" t="s">
        <v>63</v>
      </c>
      <c r="J8" s="8">
        <v>100</v>
      </c>
      <c r="K8" s="8" t="s">
        <v>75</v>
      </c>
      <c r="L8" s="8" t="s">
        <v>69</v>
      </c>
      <c r="M8" s="8" t="s">
        <v>76</v>
      </c>
      <c r="N8" s="8" t="s">
        <v>77</v>
      </c>
      <c r="O8" s="24"/>
      <c r="P8" s="24"/>
    </row>
    <row r="9" ht="168" spans="1:16">
      <c r="A9" s="4" t="s">
        <v>78</v>
      </c>
      <c r="B9" s="41" t="s">
        <v>79</v>
      </c>
      <c r="C9" s="8" t="s">
        <v>80</v>
      </c>
      <c r="D9" s="41" t="s">
        <v>79</v>
      </c>
      <c r="E9" s="8" t="s">
        <v>81</v>
      </c>
      <c r="F9" s="8" t="s">
        <v>21</v>
      </c>
      <c r="G9" s="8" t="s">
        <v>82</v>
      </c>
      <c r="H9" s="8" t="s">
        <v>83</v>
      </c>
      <c r="I9" s="8" t="s">
        <v>63</v>
      </c>
      <c r="J9" s="8"/>
      <c r="K9" s="8" t="s">
        <v>84</v>
      </c>
      <c r="L9" s="8" t="s">
        <v>85</v>
      </c>
      <c r="M9" s="8" t="s">
        <v>86</v>
      </c>
      <c r="N9" s="8" t="s">
        <v>38</v>
      </c>
      <c r="O9" s="25"/>
      <c r="P9" s="25"/>
    </row>
    <row r="10" ht="93" customHeight="1" spans="1:16">
      <c r="A10" s="4"/>
      <c r="B10" s="41" t="s">
        <v>87</v>
      </c>
      <c r="C10" s="8" t="s">
        <v>88</v>
      </c>
      <c r="D10" s="41" t="s">
        <v>87</v>
      </c>
      <c r="E10" s="8" t="s">
        <v>89</v>
      </c>
      <c r="F10" s="8" t="s">
        <v>21</v>
      </c>
      <c r="G10" s="8" t="s">
        <v>90</v>
      </c>
      <c r="H10" s="8" t="s">
        <v>91</v>
      </c>
      <c r="I10" s="8" t="s">
        <v>63</v>
      </c>
      <c r="J10" s="8"/>
      <c r="K10" s="8" t="s">
        <v>92</v>
      </c>
      <c r="L10" s="8" t="s">
        <v>85</v>
      </c>
      <c r="M10" s="8" t="s">
        <v>93</v>
      </c>
      <c r="N10" s="8" t="s">
        <v>38</v>
      </c>
      <c r="O10" s="25"/>
      <c r="P10" s="25"/>
    </row>
    <row r="11" ht="96" spans="1:16">
      <c r="A11" s="4" t="s">
        <v>94</v>
      </c>
      <c r="B11" s="12" t="s">
        <v>95</v>
      </c>
      <c r="C11" s="12" t="s">
        <v>96</v>
      </c>
      <c r="D11" s="12"/>
      <c r="E11" s="12" t="s">
        <v>97</v>
      </c>
      <c r="F11" s="12" t="s">
        <v>31</v>
      </c>
      <c r="G11" s="12" t="s">
        <v>98</v>
      </c>
      <c r="H11" s="12" t="s">
        <v>99</v>
      </c>
      <c r="I11" s="12" t="s">
        <v>63</v>
      </c>
      <c r="J11" s="12" t="s">
        <v>100</v>
      </c>
      <c r="K11" s="12" t="s">
        <v>101</v>
      </c>
      <c r="L11" s="12" t="s">
        <v>94</v>
      </c>
      <c r="M11" s="12" t="s">
        <v>102</v>
      </c>
      <c r="N11" s="12" t="s">
        <v>103</v>
      </c>
      <c r="O11" s="16"/>
      <c r="P11" s="26"/>
    </row>
    <row r="12" ht="68" customHeight="1" spans="1:16">
      <c r="A12" s="4"/>
      <c r="B12" s="12" t="s">
        <v>95</v>
      </c>
      <c r="C12" s="12" t="s">
        <v>104</v>
      </c>
      <c r="D12" s="12"/>
      <c r="E12" s="12" t="s">
        <v>105</v>
      </c>
      <c r="F12" s="12" t="s">
        <v>31</v>
      </c>
      <c r="G12" s="12" t="s">
        <v>106</v>
      </c>
      <c r="H12" s="12" t="s">
        <v>107</v>
      </c>
      <c r="I12" s="12" t="s">
        <v>63</v>
      </c>
      <c r="J12" s="12">
        <v>20</v>
      </c>
      <c r="K12" s="12" t="s">
        <v>101</v>
      </c>
      <c r="L12" s="12" t="s">
        <v>94</v>
      </c>
      <c r="M12" s="12" t="s">
        <v>108</v>
      </c>
      <c r="N12" s="12">
        <v>5</v>
      </c>
      <c r="O12" s="16"/>
      <c r="P12" s="26"/>
    </row>
    <row r="13" ht="68" customHeight="1" spans="1:16">
      <c r="A13" s="4"/>
      <c r="B13" s="12" t="s">
        <v>95</v>
      </c>
      <c r="C13" s="12" t="s">
        <v>109</v>
      </c>
      <c r="D13" s="12" t="s">
        <v>95</v>
      </c>
      <c r="E13" s="13" t="s">
        <v>110</v>
      </c>
      <c r="F13" s="12" t="s">
        <v>31</v>
      </c>
      <c r="G13" s="13" t="s">
        <v>111</v>
      </c>
      <c r="H13" s="13" t="s">
        <v>112</v>
      </c>
      <c r="I13" s="12" t="s">
        <v>63</v>
      </c>
      <c r="J13" s="12">
        <v>10</v>
      </c>
      <c r="K13" s="12" t="s">
        <v>101</v>
      </c>
      <c r="L13" s="12" t="s">
        <v>94</v>
      </c>
      <c r="M13" s="12" t="s">
        <v>113</v>
      </c>
      <c r="N13" s="12">
        <v>33</v>
      </c>
      <c r="O13" s="16"/>
      <c r="P13" s="26"/>
    </row>
    <row r="14" ht="72" spans="1:16">
      <c r="A14" s="4"/>
      <c r="B14" s="12" t="s">
        <v>95</v>
      </c>
      <c r="C14" s="12" t="s">
        <v>114</v>
      </c>
      <c r="D14" s="12" t="s">
        <v>95</v>
      </c>
      <c r="E14" s="13" t="s">
        <v>115</v>
      </c>
      <c r="F14" s="12" t="s">
        <v>31</v>
      </c>
      <c r="G14" s="13" t="s">
        <v>116</v>
      </c>
      <c r="H14" s="13" t="s">
        <v>117</v>
      </c>
      <c r="I14" s="12" t="s">
        <v>63</v>
      </c>
      <c r="J14" s="12">
        <v>50</v>
      </c>
      <c r="K14" s="12" t="s">
        <v>101</v>
      </c>
      <c r="L14" s="12" t="s">
        <v>94</v>
      </c>
      <c r="M14" s="12" t="s">
        <v>118</v>
      </c>
      <c r="N14" s="12">
        <v>3</v>
      </c>
      <c r="O14" s="16"/>
      <c r="P14" s="26"/>
    </row>
    <row r="15" ht="72" customHeight="1" spans="1:16">
      <c r="A15" s="4"/>
      <c r="B15" s="12" t="s">
        <v>95</v>
      </c>
      <c r="C15" s="13" t="s">
        <v>119</v>
      </c>
      <c r="D15" s="12" t="s">
        <v>95</v>
      </c>
      <c r="E15" s="13" t="s">
        <v>120</v>
      </c>
      <c r="F15" s="13" t="s">
        <v>31</v>
      </c>
      <c r="G15" s="13" t="s">
        <v>121</v>
      </c>
      <c r="H15" s="13" t="s">
        <v>122</v>
      </c>
      <c r="I15" s="13" t="s">
        <v>63</v>
      </c>
      <c r="J15" s="13">
        <v>30</v>
      </c>
      <c r="K15" s="12" t="s">
        <v>101</v>
      </c>
      <c r="L15" s="13" t="s">
        <v>94</v>
      </c>
      <c r="M15" s="13" t="s">
        <v>118</v>
      </c>
      <c r="N15" s="13">
        <v>7</v>
      </c>
      <c r="O15" s="27" t="s">
        <v>95</v>
      </c>
      <c r="P15" s="27" t="s">
        <v>95</v>
      </c>
    </row>
    <row r="16" ht="144" spans="1:16">
      <c r="A16" s="4" t="s">
        <v>123</v>
      </c>
      <c r="B16" s="12">
        <v>1</v>
      </c>
      <c r="C16" s="12" t="s">
        <v>124</v>
      </c>
      <c r="D16" s="12"/>
      <c r="E16" s="12" t="s">
        <v>125</v>
      </c>
      <c r="F16" s="12" t="s">
        <v>21</v>
      </c>
      <c r="G16" s="12" t="s">
        <v>126</v>
      </c>
      <c r="H16" s="12" t="s">
        <v>127</v>
      </c>
      <c r="I16" s="12" t="s">
        <v>24</v>
      </c>
      <c r="J16" s="12" t="s">
        <v>128</v>
      </c>
      <c r="K16" s="12" t="s">
        <v>129</v>
      </c>
      <c r="L16" s="12" t="s">
        <v>130</v>
      </c>
      <c r="M16" s="12" t="s">
        <v>131</v>
      </c>
      <c r="N16" s="12" t="s">
        <v>128</v>
      </c>
      <c r="O16" s="28" t="s">
        <v>132</v>
      </c>
      <c r="P16" s="28"/>
    </row>
    <row r="17" ht="109" customHeight="1" spans="1:16">
      <c r="A17" s="4"/>
      <c r="B17" s="12">
        <v>2</v>
      </c>
      <c r="C17" s="12" t="s">
        <v>133</v>
      </c>
      <c r="D17" s="12"/>
      <c r="E17" s="12" t="s">
        <v>134</v>
      </c>
      <c r="F17" s="12" t="s">
        <v>31</v>
      </c>
      <c r="G17" s="14" t="s">
        <v>135</v>
      </c>
      <c r="H17" s="12" t="s">
        <v>136</v>
      </c>
      <c r="I17" s="12" t="s">
        <v>137</v>
      </c>
      <c r="J17" s="23">
        <v>0.08</v>
      </c>
      <c r="K17" s="12" t="s">
        <v>138</v>
      </c>
      <c r="L17" s="12" t="s">
        <v>130</v>
      </c>
      <c r="M17" s="12" t="s">
        <v>139</v>
      </c>
      <c r="N17" s="12" t="s">
        <v>140</v>
      </c>
      <c r="O17" s="12"/>
      <c r="P17" s="29"/>
    </row>
    <row r="18" ht="96" spans="1:16">
      <c r="A18" s="4"/>
      <c r="B18" s="12">
        <v>3</v>
      </c>
      <c r="C18" s="12" t="s">
        <v>141</v>
      </c>
      <c r="D18" s="12"/>
      <c r="E18" s="12" t="s">
        <v>142</v>
      </c>
      <c r="F18" s="12" t="s">
        <v>143</v>
      </c>
      <c r="G18" s="12" t="s">
        <v>144</v>
      </c>
      <c r="H18" s="12" t="s">
        <v>145</v>
      </c>
      <c r="I18" s="12" t="s">
        <v>24</v>
      </c>
      <c r="J18" s="12" t="s">
        <v>146</v>
      </c>
      <c r="K18" s="12" t="s">
        <v>147</v>
      </c>
      <c r="L18" s="12" t="s">
        <v>148</v>
      </c>
      <c r="M18" s="12" t="s">
        <v>56</v>
      </c>
      <c r="N18" s="12" t="s">
        <v>149</v>
      </c>
      <c r="O18" s="28"/>
      <c r="P18" s="28"/>
    </row>
    <row r="19" ht="81" customHeight="1" spans="1:16">
      <c r="A19" s="4"/>
      <c r="B19" s="12">
        <v>4</v>
      </c>
      <c r="C19" s="12" t="s">
        <v>150</v>
      </c>
      <c r="D19" s="12"/>
      <c r="E19" s="12" t="s">
        <v>151</v>
      </c>
      <c r="F19" s="12" t="s">
        <v>31</v>
      </c>
      <c r="G19" s="12" t="s">
        <v>152</v>
      </c>
      <c r="H19" s="12" t="s">
        <v>153</v>
      </c>
      <c r="I19" s="12" t="s">
        <v>63</v>
      </c>
      <c r="J19" s="12" t="s">
        <v>154</v>
      </c>
      <c r="K19" s="12" t="s">
        <v>155</v>
      </c>
      <c r="L19" s="12" t="s">
        <v>148</v>
      </c>
      <c r="M19" s="12" t="s">
        <v>156</v>
      </c>
      <c r="N19" s="12" t="s">
        <v>154</v>
      </c>
      <c r="O19" s="28"/>
      <c r="P19" s="28"/>
    </row>
    <row r="20" ht="48" spans="1:16">
      <c r="A20" s="4"/>
      <c r="B20" s="12">
        <v>5</v>
      </c>
      <c r="C20" s="12" t="s">
        <v>157</v>
      </c>
      <c r="D20" s="12"/>
      <c r="E20" s="12" t="s">
        <v>158</v>
      </c>
      <c r="F20" s="12" t="s">
        <v>159</v>
      </c>
      <c r="G20" s="12" t="s">
        <v>160</v>
      </c>
      <c r="H20" s="12" t="s">
        <v>161</v>
      </c>
      <c r="I20" s="12" t="s">
        <v>63</v>
      </c>
      <c r="J20" s="23">
        <v>0.1</v>
      </c>
      <c r="K20" s="12" t="s">
        <v>162</v>
      </c>
      <c r="L20" s="12" t="s">
        <v>148</v>
      </c>
      <c r="M20" s="12" t="s">
        <v>163</v>
      </c>
      <c r="N20" s="12" t="s">
        <v>164</v>
      </c>
      <c r="O20" s="28"/>
      <c r="P20" s="28"/>
    </row>
    <row r="21" ht="120" spans="1:16">
      <c r="A21" s="4"/>
      <c r="B21" s="12"/>
      <c r="C21" s="12"/>
      <c r="D21" s="12"/>
      <c r="E21" s="12" t="s">
        <v>165</v>
      </c>
      <c r="F21" s="12" t="s">
        <v>159</v>
      </c>
      <c r="G21" s="12" t="s">
        <v>166</v>
      </c>
      <c r="H21" s="12" t="s">
        <v>161</v>
      </c>
      <c r="I21" s="12" t="s">
        <v>63</v>
      </c>
      <c r="J21" s="23">
        <v>0.1</v>
      </c>
      <c r="K21" s="12" t="s">
        <v>162</v>
      </c>
      <c r="L21" s="12" t="s">
        <v>148</v>
      </c>
      <c r="M21" s="12" t="s">
        <v>167</v>
      </c>
      <c r="N21" s="12" t="s">
        <v>164</v>
      </c>
      <c r="O21" s="28"/>
      <c r="P21" s="28"/>
    </row>
    <row r="22" ht="128" customHeight="1" spans="1:16">
      <c r="A22" s="4" t="s">
        <v>168</v>
      </c>
      <c r="B22" s="5" t="s">
        <v>169</v>
      </c>
      <c r="C22" s="5" t="s">
        <v>170</v>
      </c>
      <c r="D22" s="5"/>
      <c r="E22" s="5" t="s">
        <v>171</v>
      </c>
      <c r="F22" s="5" t="s">
        <v>21</v>
      </c>
      <c r="G22" s="5" t="s">
        <v>172</v>
      </c>
      <c r="H22" s="5" t="s">
        <v>173</v>
      </c>
      <c r="I22" s="5" t="s">
        <v>63</v>
      </c>
      <c r="J22" s="30">
        <v>0.1</v>
      </c>
      <c r="K22" s="5" t="s">
        <v>174</v>
      </c>
      <c r="L22" s="5" t="s">
        <v>168</v>
      </c>
      <c r="M22" s="5" t="s">
        <v>118</v>
      </c>
      <c r="N22" s="5" t="s">
        <v>175</v>
      </c>
      <c r="O22" s="31"/>
      <c r="P22" s="31"/>
    </row>
    <row r="23" ht="96" spans="1:16">
      <c r="A23" s="4"/>
      <c r="B23" s="5" t="s">
        <v>176</v>
      </c>
      <c r="C23" s="5" t="s">
        <v>177</v>
      </c>
      <c r="D23" s="5"/>
      <c r="E23" s="5" t="s">
        <v>178</v>
      </c>
      <c r="F23" s="5" t="s">
        <v>21</v>
      </c>
      <c r="G23" s="5" t="s">
        <v>179</v>
      </c>
      <c r="H23" s="5" t="s">
        <v>180</v>
      </c>
      <c r="I23" s="8" t="s">
        <v>63</v>
      </c>
      <c r="J23" s="32">
        <v>0.03</v>
      </c>
      <c r="K23" s="5" t="s">
        <v>181</v>
      </c>
      <c r="L23" s="5" t="s">
        <v>168</v>
      </c>
      <c r="M23" s="5" t="s">
        <v>118</v>
      </c>
      <c r="N23" s="5">
        <v>32</v>
      </c>
      <c r="O23" s="22" t="s">
        <v>182</v>
      </c>
      <c r="P23" s="22" t="s">
        <v>182</v>
      </c>
    </row>
    <row r="24" ht="48" spans="1:16">
      <c r="A24" s="4"/>
      <c r="B24" s="42" t="s">
        <v>183</v>
      </c>
      <c r="C24" s="5" t="s">
        <v>184</v>
      </c>
      <c r="D24" s="42" t="s">
        <v>183</v>
      </c>
      <c r="E24" s="5" t="s">
        <v>184</v>
      </c>
      <c r="F24" s="5" t="s">
        <v>21</v>
      </c>
      <c r="G24" s="5" t="s">
        <v>185</v>
      </c>
      <c r="H24" s="5" t="s">
        <v>186</v>
      </c>
      <c r="I24" s="5" t="s">
        <v>63</v>
      </c>
      <c r="J24" s="5">
        <v>10</v>
      </c>
      <c r="K24" s="5" t="s">
        <v>181</v>
      </c>
      <c r="L24" s="5" t="s">
        <v>168</v>
      </c>
      <c r="M24" s="5" t="s">
        <v>118</v>
      </c>
      <c r="N24" s="5">
        <v>19</v>
      </c>
      <c r="O24" s="5"/>
      <c r="P24" s="5"/>
    </row>
    <row r="25" ht="48" spans="1:16">
      <c r="A25" s="4"/>
      <c r="B25" s="42" t="s">
        <v>187</v>
      </c>
      <c r="C25" s="5" t="s">
        <v>188</v>
      </c>
      <c r="D25" s="42" t="s">
        <v>187</v>
      </c>
      <c r="E25" s="5" t="s">
        <v>188</v>
      </c>
      <c r="F25" s="5" t="s">
        <v>21</v>
      </c>
      <c r="G25" s="5" t="s">
        <v>189</v>
      </c>
      <c r="H25" s="5" t="s">
        <v>190</v>
      </c>
      <c r="I25" s="5" t="s">
        <v>63</v>
      </c>
      <c r="J25" s="5">
        <v>1</v>
      </c>
      <c r="K25" s="5" t="s">
        <v>181</v>
      </c>
      <c r="L25" s="5" t="s">
        <v>168</v>
      </c>
      <c r="M25" s="5" t="s">
        <v>118</v>
      </c>
      <c r="N25" s="5">
        <v>209</v>
      </c>
      <c r="O25" s="5"/>
      <c r="P25" s="5"/>
    </row>
    <row r="26" ht="95" customHeight="1" spans="1:16">
      <c r="A26" s="4"/>
      <c r="B26" s="5" t="s">
        <v>191</v>
      </c>
      <c r="C26" s="5" t="s">
        <v>192</v>
      </c>
      <c r="D26" s="5"/>
      <c r="E26" s="5" t="s">
        <v>193</v>
      </c>
      <c r="F26" s="5" t="s">
        <v>21</v>
      </c>
      <c r="G26" s="5" t="s">
        <v>194</v>
      </c>
      <c r="H26" s="5" t="s">
        <v>195</v>
      </c>
      <c r="I26" s="5" t="s">
        <v>63</v>
      </c>
      <c r="J26" s="5">
        <v>2</v>
      </c>
      <c r="K26" s="8" t="s">
        <v>196</v>
      </c>
      <c r="L26" s="5" t="s">
        <v>168</v>
      </c>
      <c r="M26" s="5" t="s">
        <v>197</v>
      </c>
      <c r="N26" s="5">
        <v>2</v>
      </c>
      <c r="O26" s="5"/>
      <c r="P26" s="5"/>
    </row>
    <row r="27" ht="144" spans="1:16">
      <c r="A27" s="4" t="s">
        <v>198</v>
      </c>
      <c r="B27" s="11"/>
      <c r="C27" s="6" t="s">
        <v>199</v>
      </c>
      <c r="D27" s="11"/>
      <c r="E27" s="6" t="s">
        <v>200</v>
      </c>
      <c r="F27" s="4" t="s">
        <v>31</v>
      </c>
      <c r="G27" s="6" t="s">
        <v>201</v>
      </c>
      <c r="H27" s="6" t="s">
        <v>202</v>
      </c>
      <c r="I27" s="8" t="s">
        <v>63</v>
      </c>
      <c r="J27" s="8">
        <v>1.2</v>
      </c>
      <c r="K27" s="6" t="s">
        <v>129</v>
      </c>
      <c r="L27" s="6" t="s">
        <v>203</v>
      </c>
      <c r="M27" s="6" t="s">
        <v>204</v>
      </c>
      <c r="N27" s="6" t="s">
        <v>205</v>
      </c>
      <c r="O27" s="11"/>
      <c r="P27" s="21"/>
    </row>
    <row r="28" ht="96" spans="1:16">
      <c r="A28" s="4"/>
      <c r="B28" s="8"/>
      <c r="C28" s="4" t="s">
        <v>206</v>
      </c>
      <c r="D28" s="11"/>
      <c r="E28" s="4" t="s">
        <v>207</v>
      </c>
      <c r="F28" s="4" t="s">
        <v>31</v>
      </c>
      <c r="G28" s="4" t="s">
        <v>208</v>
      </c>
      <c r="H28" s="4" t="s">
        <v>209</v>
      </c>
      <c r="I28" s="8" t="s">
        <v>63</v>
      </c>
      <c r="J28" s="32">
        <v>0.05</v>
      </c>
      <c r="K28" s="4" t="s">
        <v>129</v>
      </c>
      <c r="L28" s="4" t="s">
        <v>210</v>
      </c>
      <c r="M28" s="4" t="s">
        <v>211</v>
      </c>
      <c r="N28" s="6" t="s">
        <v>95</v>
      </c>
      <c r="O28" s="18" t="s">
        <v>212</v>
      </c>
      <c r="P28" s="24"/>
    </row>
    <row r="29" ht="36" spans="1:16">
      <c r="A29" s="4" t="s">
        <v>213</v>
      </c>
      <c r="B29" s="8">
        <v>1</v>
      </c>
      <c r="C29" s="6" t="s">
        <v>214</v>
      </c>
      <c r="D29" s="6"/>
      <c r="E29" s="6" t="s">
        <v>214</v>
      </c>
      <c r="F29" s="6" t="s">
        <v>21</v>
      </c>
      <c r="G29" s="6" t="s">
        <v>215</v>
      </c>
      <c r="H29" s="6" t="s">
        <v>216</v>
      </c>
      <c r="I29" s="6" t="s">
        <v>44</v>
      </c>
      <c r="J29" s="33">
        <v>15</v>
      </c>
      <c r="K29" s="6" t="s">
        <v>217</v>
      </c>
      <c r="L29" s="6" t="s">
        <v>213</v>
      </c>
      <c r="M29" s="6" t="s">
        <v>56</v>
      </c>
      <c r="N29" s="6">
        <v>1</v>
      </c>
      <c r="O29" s="8" t="s">
        <v>95</v>
      </c>
      <c r="P29" s="8" t="s">
        <v>95</v>
      </c>
    </row>
    <row r="30" ht="60" spans="1:16">
      <c r="A30" s="4"/>
      <c r="B30" s="8">
        <v>2</v>
      </c>
      <c r="C30" s="8" t="s">
        <v>218</v>
      </c>
      <c r="D30" s="8"/>
      <c r="E30" s="8" t="s">
        <v>219</v>
      </c>
      <c r="F30" s="8" t="s">
        <v>21</v>
      </c>
      <c r="G30" s="8" t="s">
        <v>220</v>
      </c>
      <c r="H30" s="8" t="s">
        <v>221</v>
      </c>
      <c r="I30" s="8" t="s">
        <v>44</v>
      </c>
      <c r="J30" s="8">
        <v>100</v>
      </c>
      <c r="K30" s="6" t="s">
        <v>222</v>
      </c>
      <c r="L30" s="8" t="s">
        <v>213</v>
      </c>
      <c r="M30" s="8" t="s">
        <v>118</v>
      </c>
      <c r="N30" s="8">
        <v>1</v>
      </c>
      <c r="O30" s="8" t="s">
        <v>95</v>
      </c>
      <c r="P30" s="8" t="s">
        <v>95</v>
      </c>
    </row>
    <row r="31" ht="204" spans="1:16">
      <c r="A31" s="4"/>
      <c r="B31" s="8">
        <v>3</v>
      </c>
      <c r="C31" s="8" t="s">
        <v>223</v>
      </c>
      <c r="D31" s="8"/>
      <c r="E31" s="8" t="s">
        <v>224</v>
      </c>
      <c r="F31" s="6" t="s">
        <v>21</v>
      </c>
      <c r="G31" s="8" t="s">
        <v>225</v>
      </c>
      <c r="H31" s="8" t="s">
        <v>226</v>
      </c>
      <c r="I31" s="8" t="s">
        <v>34</v>
      </c>
      <c r="J31" s="8">
        <v>5</v>
      </c>
      <c r="K31" s="8" t="s">
        <v>227</v>
      </c>
      <c r="L31" s="8" t="s">
        <v>213</v>
      </c>
      <c r="M31" s="8" t="s">
        <v>118</v>
      </c>
      <c r="N31" s="8">
        <v>19</v>
      </c>
      <c r="O31" s="8" t="s">
        <v>95</v>
      </c>
      <c r="P31" s="8" t="s">
        <v>95</v>
      </c>
    </row>
    <row r="32" ht="84" spans="1:16">
      <c r="A32" s="4"/>
      <c r="B32" s="8">
        <v>4</v>
      </c>
      <c r="C32" s="8" t="s">
        <v>228</v>
      </c>
      <c r="D32" s="8"/>
      <c r="E32" s="8" t="s">
        <v>229</v>
      </c>
      <c r="F32" s="6" t="s">
        <v>21</v>
      </c>
      <c r="G32" s="8" t="s">
        <v>230</v>
      </c>
      <c r="H32" s="8" t="s">
        <v>231</v>
      </c>
      <c r="I32" s="8" t="s">
        <v>44</v>
      </c>
      <c r="J32" s="8">
        <v>10</v>
      </c>
      <c r="K32" s="8" t="s">
        <v>155</v>
      </c>
      <c r="L32" s="8" t="s">
        <v>213</v>
      </c>
      <c r="M32" s="8" t="s">
        <v>56</v>
      </c>
      <c r="N32" s="8">
        <v>10</v>
      </c>
      <c r="O32" s="8" t="s">
        <v>95</v>
      </c>
      <c r="P32" s="8" t="s">
        <v>95</v>
      </c>
    </row>
    <row r="33" ht="48" spans="1:16">
      <c r="A33" s="4"/>
      <c r="B33" s="8">
        <v>5</v>
      </c>
      <c r="C33" s="8" t="s">
        <v>232</v>
      </c>
      <c r="D33" s="8"/>
      <c r="E33" s="8" t="s">
        <v>233</v>
      </c>
      <c r="F33" s="8" t="s">
        <v>21</v>
      </c>
      <c r="G33" s="8" t="s">
        <v>234</v>
      </c>
      <c r="H33" s="8" t="s">
        <v>235</v>
      </c>
      <c r="I33" s="8" t="s">
        <v>63</v>
      </c>
      <c r="J33" s="8">
        <v>25</v>
      </c>
      <c r="K33" s="8" t="s">
        <v>236</v>
      </c>
      <c r="L33" s="8" t="s">
        <v>237</v>
      </c>
      <c r="M33" s="8" t="s">
        <v>94</v>
      </c>
      <c r="N33" s="8" t="s">
        <v>238</v>
      </c>
      <c r="O33" s="8"/>
      <c r="P33" s="8"/>
    </row>
    <row r="34" ht="84" spans="1:16">
      <c r="A34" s="4" t="s">
        <v>239</v>
      </c>
      <c r="B34" s="15"/>
      <c r="C34" s="15" t="s">
        <v>240</v>
      </c>
      <c r="D34" s="15"/>
      <c r="E34" s="15" t="s">
        <v>241</v>
      </c>
      <c r="F34" s="15" t="s">
        <v>242</v>
      </c>
      <c r="G34" s="15" t="s">
        <v>243</v>
      </c>
      <c r="H34" s="15" t="s">
        <v>244</v>
      </c>
      <c r="I34" s="15" t="s">
        <v>63</v>
      </c>
      <c r="J34" s="15">
        <v>5</v>
      </c>
      <c r="K34" s="15" t="s">
        <v>245</v>
      </c>
      <c r="L34" s="15" t="s">
        <v>246</v>
      </c>
      <c r="M34" s="15"/>
      <c r="N34" s="15" t="s">
        <v>164</v>
      </c>
      <c r="O34" s="34"/>
      <c r="P34" s="34"/>
    </row>
    <row r="35" ht="72" spans="1:16">
      <c r="A35" s="4"/>
      <c r="B35" s="16"/>
      <c r="C35" s="15" t="s">
        <v>247</v>
      </c>
      <c r="D35" s="16"/>
      <c r="E35" s="15" t="s">
        <v>248</v>
      </c>
      <c r="F35" s="15" t="s">
        <v>31</v>
      </c>
      <c r="G35" s="15" t="s">
        <v>249</v>
      </c>
      <c r="H35" s="15" t="s">
        <v>250</v>
      </c>
      <c r="I35" s="15" t="s">
        <v>63</v>
      </c>
      <c r="J35" s="15">
        <v>5</v>
      </c>
      <c r="K35" s="15" t="s">
        <v>251</v>
      </c>
      <c r="L35" s="15" t="s">
        <v>246</v>
      </c>
      <c r="M35" s="15" t="s">
        <v>252</v>
      </c>
      <c r="N35" s="15" t="s">
        <v>253</v>
      </c>
      <c r="O35" s="34"/>
      <c r="P35" s="34"/>
    </row>
    <row r="36" ht="72" spans="1:16">
      <c r="A36" s="4"/>
      <c r="B36" s="15"/>
      <c r="C36" s="15" t="s">
        <v>254</v>
      </c>
      <c r="D36" s="15"/>
      <c r="E36" s="15" t="s">
        <v>255</v>
      </c>
      <c r="F36" s="15" t="s">
        <v>31</v>
      </c>
      <c r="G36" s="15" t="s">
        <v>256</v>
      </c>
      <c r="H36" s="15" t="s">
        <v>257</v>
      </c>
      <c r="I36" s="15" t="s">
        <v>63</v>
      </c>
      <c r="J36" s="15">
        <v>5</v>
      </c>
      <c r="K36" s="15" t="s">
        <v>251</v>
      </c>
      <c r="L36" s="15" t="s">
        <v>239</v>
      </c>
      <c r="M36" s="15" t="s">
        <v>258</v>
      </c>
      <c r="N36" s="15" t="s">
        <v>259</v>
      </c>
      <c r="O36" s="35"/>
      <c r="P36" s="35"/>
    </row>
    <row r="37" ht="84" spans="1:16">
      <c r="A37" s="4"/>
      <c r="B37" s="15"/>
      <c r="C37" s="15" t="s">
        <v>260</v>
      </c>
      <c r="D37" s="15"/>
      <c r="E37" s="15" t="s">
        <v>261</v>
      </c>
      <c r="F37" s="15" t="s">
        <v>31</v>
      </c>
      <c r="G37" s="15" t="s">
        <v>262</v>
      </c>
      <c r="H37" s="15" t="s">
        <v>263</v>
      </c>
      <c r="I37" s="15" t="s">
        <v>63</v>
      </c>
      <c r="J37" s="15">
        <v>5</v>
      </c>
      <c r="K37" s="15" t="s">
        <v>251</v>
      </c>
      <c r="L37" s="15" t="s">
        <v>246</v>
      </c>
      <c r="M37" s="15" t="s">
        <v>264</v>
      </c>
      <c r="N37" s="15" t="s">
        <v>77</v>
      </c>
      <c r="O37" s="34"/>
      <c r="P37" s="34"/>
    </row>
    <row r="38" ht="72" spans="1:16">
      <c r="A38" s="4" t="s">
        <v>265</v>
      </c>
      <c r="B38" s="40" t="s">
        <v>58</v>
      </c>
      <c r="C38" s="15" t="s">
        <v>266</v>
      </c>
      <c r="D38" s="15">
        <v>44200001</v>
      </c>
      <c r="E38" s="15" t="s">
        <v>267</v>
      </c>
      <c r="F38" s="15" t="s">
        <v>31</v>
      </c>
      <c r="G38" s="15" t="s">
        <v>268</v>
      </c>
      <c r="H38" s="15" t="s">
        <v>269</v>
      </c>
      <c r="I38" s="15" t="s">
        <v>44</v>
      </c>
      <c r="J38" s="15">
        <v>2</v>
      </c>
      <c r="K38" s="15" t="s">
        <v>251</v>
      </c>
      <c r="L38" s="15" t="s">
        <v>265</v>
      </c>
      <c r="M38" s="15" t="s">
        <v>270</v>
      </c>
      <c r="N38" s="15" t="s">
        <v>271</v>
      </c>
      <c r="O38" s="15"/>
      <c r="P38" s="4"/>
    </row>
    <row r="39" ht="72" spans="1:16">
      <c r="A39" s="4"/>
      <c r="B39" s="12" t="s">
        <v>272</v>
      </c>
      <c r="C39" s="15" t="s">
        <v>273</v>
      </c>
      <c r="D39" s="15">
        <v>44200002</v>
      </c>
      <c r="E39" s="15" t="s">
        <v>274</v>
      </c>
      <c r="F39" s="15" t="s">
        <v>31</v>
      </c>
      <c r="G39" s="15" t="s">
        <v>275</v>
      </c>
      <c r="H39" s="15" t="s">
        <v>269</v>
      </c>
      <c r="I39" s="15" t="s">
        <v>44</v>
      </c>
      <c r="J39" s="15" t="s">
        <v>276</v>
      </c>
      <c r="K39" s="15" t="s">
        <v>251</v>
      </c>
      <c r="L39" s="15" t="s">
        <v>265</v>
      </c>
      <c r="M39" s="15" t="s">
        <v>102</v>
      </c>
      <c r="N39" s="15" t="s">
        <v>277</v>
      </c>
      <c r="O39" s="15"/>
      <c r="P39" s="4"/>
    </row>
    <row r="40" ht="84" spans="1:16">
      <c r="A40" s="4"/>
      <c r="B40" s="12" t="s">
        <v>278</v>
      </c>
      <c r="C40" s="15" t="s">
        <v>279</v>
      </c>
      <c r="D40" s="15">
        <v>44200003</v>
      </c>
      <c r="E40" s="15" t="s">
        <v>280</v>
      </c>
      <c r="F40" s="15" t="s">
        <v>31</v>
      </c>
      <c r="G40" s="15" t="s">
        <v>281</v>
      </c>
      <c r="H40" s="15" t="s">
        <v>269</v>
      </c>
      <c r="I40" s="15" t="s">
        <v>44</v>
      </c>
      <c r="J40" s="15" t="s">
        <v>282</v>
      </c>
      <c r="K40" s="15" t="s">
        <v>251</v>
      </c>
      <c r="L40" s="15" t="s">
        <v>265</v>
      </c>
      <c r="M40" s="15" t="s">
        <v>270</v>
      </c>
      <c r="N40" s="15" t="s">
        <v>283</v>
      </c>
      <c r="O40" s="15"/>
      <c r="P40" s="4"/>
    </row>
    <row r="41" ht="84" spans="1:16">
      <c r="A41" s="4"/>
      <c r="B41" s="12" t="s">
        <v>284</v>
      </c>
      <c r="C41" s="15" t="s">
        <v>285</v>
      </c>
      <c r="D41" s="15">
        <v>44200004</v>
      </c>
      <c r="E41" s="15" t="s">
        <v>286</v>
      </c>
      <c r="F41" s="15" t="s">
        <v>31</v>
      </c>
      <c r="G41" s="15" t="s">
        <v>287</v>
      </c>
      <c r="H41" s="15" t="s">
        <v>269</v>
      </c>
      <c r="I41" s="15" t="s">
        <v>44</v>
      </c>
      <c r="J41" s="15" t="s">
        <v>288</v>
      </c>
      <c r="K41" s="15" t="s">
        <v>251</v>
      </c>
      <c r="L41" s="15" t="s">
        <v>265</v>
      </c>
      <c r="M41" s="15" t="s">
        <v>270</v>
      </c>
      <c r="N41" s="15" t="s">
        <v>289</v>
      </c>
      <c r="O41" s="15"/>
      <c r="P41" s="4"/>
    </row>
    <row r="42" ht="84" spans="1:16">
      <c r="A42" s="4"/>
      <c r="B42" s="12" t="s">
        <v>290</v>
      </c>
      <c r="C42" s="15" t="s">
        <v>291</v>
      </c>
      <c r="D42" s="15">
        <v>44200005</v>
      </c>
      <c r="E42" s="15" t="s">
        <v>292</v>
      </c>
      <c r="F42" s="15" t="s">
        <v>31</v>
      </c>
      <c r="G42" s="15" t="s">
        <v>293</v>
      </c>
      <c r="H42" s="15" t="s">
        <v>269</v>
      </c>
      <c r="I42" s="15" t="s">
        <v>44</v>
      </c>
      <c r="J42" s="15">
        <v>10</v>
      </c>
      <c r="K42" s="15" t="s">
        <v>251</v>
      </c>
      <c r="L42" s="15" t="s">
        <v>265</v>
      </c>
      <c r="M42" s="15" t="s">
        <v>270</v>
      </c>
      <c r="N42" s="15" t="s">
        <v>294</v>
      </c>
      <c r="O42" s="15"/>
      <c r="P42" s="4"/>
    </row>
    <row r="43" ht="72" spans="1:16">
      <c r="A43" s="4"/>
      <c r="B43" s="12" t="s">
        <v>295</v>
      </c>
      <c r="C43" s="15" t="s">
        <v>296</v>
      </c>
      <c r="D43" s="15">
        <v>44200006</v>
      </c>
      <c r="E43" s="15" t="s">
        <v>297</v>
      </c>
      <c r="F43" s="15" t="s">
        <v>31</v>
      </c>
      <c r="G43" s="15" t="s">
        <v>298</v>
      </c>
      <c r="H43" s="15" t="s">
        <v>269</v>
      </c>
      <c r="I43" s="15" t="s">
        <v>44</v>
      </c>
      <c r="J43" s="15">
        <v>8</v>
      </c>
      <c r="K43" s="15" t="s">
        <v>251</v>
      </c>
      <c r="L43" s="15" t="s">
        <v>265</v>
      </c>
      <c r="M43" s="15" t="s">
        <v>299</v>
      </c>
      <c r="N43" s="15" t="s">
        <v>300</v>
      </c>
      <c r="O43" s="15"/>
      <c r="P43" s="4"/>
    </row>
    <row r="44" ht="84" spans="1:16">
      <c r="A44" s="4"/>
      <c r="B44" s="12" t="s">
        <v>301</v>
      </c>
      <c r="C44" s="15" t="s">
        <v>302</v>
      </c>
      <c r="D44" s="15">
        <v>44200007</v>
      </c>
      <c r="E44" s="15" t="s">
        <v>303</v>
      </c>
      <c r="F44" s="15" t="s">
        <v>31</v>
      </c>
      <c r="G44" s="15" t="s">
        <v>304</v>
      </c>
      <c r="H44" s="15" t="s">
        <v>269</v>
      </c>
      <c r="I44" s="15" t="s">
        <v>44</v>
      </c>
      <c r="J44" s="15">
        <v>30</v>
      </c>
      <c r="K44" s="15" t="s">
        <v>251</v>
      </c>
      <c r="L44" s="15" t="s">
        <v>265</v>
      </c>
      <c r="M44" s="15" t="s">
        <v>102</v>
      </c>
      <c r="N44" s="15" t="s">
        <v>289</v>
      </c>
      <c r="O44" s="15"/>
      <c r="P44" s="4"/>
    </row>
    <row r="45" ht="72" spans="1:16">
      <c r="A45" s="4"/>
      <c r="B45" s="40" t="s">
        <v>305</v>
      </c>
      <c r="C45" s="15" t="s">
        <v>306</v>
      </c>
      <c r="D45" s="15">
        <v>44200008</v>
      </c>
      <c r="E45" s="15" t="s">
        <v>307</v>
      </c>
      <c r="F45" s="15" t="s">
        <v>31</v>
      </c>
      <c r="G45" s="15" t="s">
        <v>308</v>
      </c>
      <c r="H45" s="15" t="s">
        <v>269</v>
      </c>
      <c r="I45" s="15" t="s">
        <v>44</v>
      </c>
      <c r="J45" s="15">
        <v>10</v>
      </c>
      <c r="K45" s="15" t="s">
        <v>251</v>
      </c>
      <c r="L45" s="15" t="s">
        <v>265</v>
      </c>
      <c r="M45" s="15" t="s">
        <v>309</v>
      </c>
      <c r="N45" s="15" t="s">
        <v>310</v>
      </c>
      <c r="O45" s="15"/>
      <c r="P45" s="4"/>
    </row>
    <row r="46" ht="72" spans="1:16">
      <c r="A46" s="4" t="s">
        <v>37</v>
      </c>
      <c r="B46" s="17">
        <v>44200020220002</v>
      </c>
      <c r="C46" s="4" t="s">
        <v>311</v>
      </c>
      <c r="D46" s="4">
        <v>44200012</v>
      </c>
      <c r="E46" s="4" t="s">
        <v>312</v>
      </c>
      <c r="F46" s="4" t="s">
        <v>21</v>
      </c>
      <c r="G46" s="6" t="s">
        <v>313</v>
      </c>
      <c r="H46" s="4" t="s">
        <v>314</v>
      </c>
      <c r="I46" s="4" t="s">
        <v>63</v>
      </c>
      <c r="J46" s="4">
        <v>4</v>
      </c>
      <c r="K46" s="6" t="s">
        <v>315</v>
      </c>
      <c r="L46" s="4" t="s">
        <v>316</v>
      </c>
      <c r="M46" s="4" t="s">
        <v>118</v>
      </c>
      <c r="N46" s="4">
        <v>577</v>
      </c>
      <c r="O46" s="4"/>
      <c r="P46" s="4"/>
    </row>
    <row r="47" ht="72" spans="1:16">
      <c r="A47" s="4"/>
      <c r="B47" s="17">
        <v>44200020220002</v>
      </c>
      <c r="C47" s="4" t="s">
        <v>311</v>
      </c>
      <c r="D47" s="4">
        <v>44200013</v>
      </c>
      <c r="E47" s="4" t="s">
        <v>317</v>
      </c>
      <c r="F47" s="4" t="s">
        <v>21</v>
      </c>
      <c r="G47" s="6" t="s">
        <v>313</v>
      </c>
      <c r="H47" s="4" t="s">
        <v>318</v>
      </c>
      <c r="I47" s="4" t="s">
        <v>63</v>
      </c>
      <c r="J47" s="4">
        <v>50</v>
      </c>
      <c r="K47" s="6" t="s">
        <v>315</v>
      </c>
      <c r="L47" s="4" t="s">
        <v>316</v>
      </c>
      <c r="M47" s="4" t="s">
        <v>319</v>
      </c>
      <c r="N47" s="4">
        <v>26</v>
      </c>
      <c r="O47" s="11"/>
      <c r="P47" s="11"/>
    </row>
    <row r="48" ht="84" spans="1:16">
      <c r="A48" s="4" t="s">
        <v>320</v>
      </c>
      <c r="B48" s="40" t="s">
        <v>321</v>
      </c>
      <c r="C48" s="12" t="s">
        <v>322</v>
      </c>
      <c r="D48" s="12"/>
      <c r="E48" s="12" t="s">
        <v>323</v>
      </c>
      <c r="F48" s="12" t="s">
        <v>21</v>
      </c>
      <c r="G48" s="12" t="s">
        <v>324</v>
      </c>
      <c r="H48" s="12" t="s">
        <v>325</v>
      </c>
      <c r="I48" s="12" t="s">
        <v>63</v>
      </c>
      <c r="J48" s="12">
        <v>2</v>
      </c>
      <c r="K48" s="12" t="s">
        <v>326</v>
      </c>
      <c r="L48" s="12" t="s">
        <v>327</v>
      </c>
      <c r="M48" s="12" t="s">
        <v>328</v>
      </c>
      <c r="N48" s="12" t="s">
        <v>329</v>
      </c>
      <c r="O48" s="28"/>
      <c r="P48" s="28"/>
    </row>
    <row r="49" ht="96" spans="1:16">
      <c r="A49" s="4" t="s">
        <v>56</v>
      </c>
      <c r="B49" s="4" t="s">
        <v>330</v>
      </c>
      <c r="C49" s="4" t="s">
        <v>331</v>
      </c>
      <c r="D49" s="18"/>
      <c r="E49" s="4" t="s">
        <v>331</v>
      </c>
      <c r="F49" s="18" t="s">
        <v>21</v>
      </c>
      <c r="G49" s="8" t="s">
        <v>332</v>
      </c>
      <c r="H49" s="8" t="s">
        <v>333</v>
      </c>
      <c r="I49" s="36" t="s">
        <v>63</v>
      </c>
      <c r="J49" s="8" t="s">
        <v>334</v>
      </c>
      <c r="K49" s="8" t="s">
        <v>335</v>
      </c>
      <c r="L49" s="6" t="s">
        <v>336</v>
      </c>
      <c r="M49" s="8" t="s">
        <v>334</v>
      </c>
      <c r="N49" s="18"/>
      <c r="O49" s="37"/>
      <c r="P49" s="24"/>
    </row>
    <row r="50" ht="48" spans="1:16">
      <c r="A50" s="4"/>
      <c r="B50" s="41" t="s">
        <v>337</v>
      </c>
      <c r="C50" s="8" t="s">
        <v>338</v>
      </c>
      <c r="D50" s="8" t="s">
        <v>95</v>
      </c>
      <c r="E50" s="8" t="s">
        <v>95</v>
      </c>
      <c r="F50" s="8" t="s">
        <v>21</v>
      </c>
      <c r="G50" s="8" t="s">
        <v>339</v>
      </c>
      <c r="H50" s="8" t="s">
        <v>122</v>
      </c>
      <c r="I50" s="8" t="s">
        <v>63</v>
      </c>
      <c r="J50" s="8" t="s">
        <v>340</v>
      </c>
      <c r="K50" s="8" t="s">
        <v>174</v>
      </c>
      <c r="L50" s="8" t="s">
        <v>118</v>
      </c>
      <c r="M50" s="8" t="s">
        <v>94</v>
      </c>
      <c r="N50" s="8" t="s">
        <v>68</v>
      </c>
      <c r="O50" s="22" t="s">
        <v>341</v>
      </c>
      <c r="P50" s="22"/>
    </row>
    <row r="51" ht="48" spans="1:16">
      <c r="A51" s="4"/>
      <c r="B51" s="41" t="s">
        <v>342</v>
      </c>
      <c r="C51" s="8" t="s">
        <v>343</v>
      </c>
      <c r="D51" s="8" t="s">
        <v>95</v>
      </c>
      <c r="E51" s="8" t="s">
        <v>95</v>
      </c>
      <c r="F51" s="8" t="s">
        <v>21</v>
      </c>
      <c r="G51" s="8" t="s">
        <v>344</v>
      </c>
      <c r="H51" s="8" t="s">
        <v>345</v>
      </c>
      <c r="I51" s="8" t="s">
        <v>63</v>
      </c>
      <c r="J51" s="8" t="s">
        <v>340</v>
      </c>
      <c r="K51" s="8" t="s">
        <v>174</v>
      </c>
      <c r="L51" s="8" t="s">
        <v>118</v>
      </c>
      <c r="M51" s="8" t="s">
        <v>94</v>
      </c>
      <c r="N51" s="8" t="s">
        <v>68</v>
      </c>
      <c r="O51" s="22" t="s">
        <v>341</v>
      </c>
      <c r="P51" s="22"/>
    </row>
    <row r="52" ht="60" spans="1:16">
      <c r="A52" s="4"/>
      <c r="B52" s="41" t="s">
        <v>346</v>
      </c>
      <c r="C52" s="8" t="s">
        <v>347</v>
      </c>
      <c r="D52" s="8" t="s">
        <v>95</v>
      </c>
      <c r="E52" s="8" t="s">
        <v>95</v>
      </c>
      <c r="F52" s="8" t="s">
        <v>21</v>
      </c>
      <c r="G52" s="8" t="s">
        <v>348</v>
      </c>
      <c r="H52" s="8" t="s">
        <v>349</v>
      </c>
      <c r="I52" s="8" t="s">
        <v>63</v>
      </c>
      <c r="J52" s="8">
        <v>100</v>
      </c>
      <c r="K52" s="8" t="s">
        <v>174</v>
      </c>
      <c r="L52" s="8" t="s">
        <v>118</v>
      </c>
      <c r="M52" s="8" t="s">
        <v>168</v>
      </c>
      <c r="N52" s="8">
        <v>1</v>
      </c>
      <c r="O52" s="22" t="s">
        <v>341</v>
      </c>
      <c r="P52" s="22"/>
    </row>
    <row r="53" ht="48" spans="1:16">
      <c r="A53" s="4"/>
      <c r="B53" s="41" t="s">
        <v>350</v>
      </c>
      <c r="C53" s="8" t="s">
        <v>351</v>
      </c>
      <c r="D53" s="8" t="s">
        <v>95</v>
      </c>
      <c r="E53" s="8" t="s">
        <v>95</v>
      </c>
      <c r="F53" s="8" t="s">
        <v>21</v>
      </c>
      <c r="G53" s="8" t="s">
        <v>352</v>
      </c>
      <c r="H53" s="8" t="s">
        <v>112</v>
      </c>
      <c r="I53" s="8" t="s">
        <v>63</v>
      </c>
      <c r="J53" s="8">
        <v>1</v>
      </c>
      <c r="K53" s="8" t="s">
        <v>25</v>
      </c>
      <c r="L53" s="8" t="s">
        <v>118</v>
      </c>
      <c r="M53" s="8" t="s">
        <v>239</v>
      </c>
      <c r="N53" s="8" t="s">
        <v>68</v>
      </c>
      <c r="O53" s="22" t="s">
        <v>341</v>
      </c>
      <c r="P53" s="22"/>
    </row>
    <row r="54" ht="72" spans="1:16">
      <c r="A54" s="4"/>
      <c r="B54" s="8"/>
      <c r="C54" s="8" t="s">
        <v>353</v>
      </c>
      <c r="D54" s="8"/>
      <c r="E54" s="8" t="s">
        <v>354</v>
      </c>
      <c r="F54" s="8" t="s">
        <v>21</v>
      </c>
      <c r="G54" s="7" t="s">
        <v>355</v>
      </c>
      <c r="H54" s="8" t="s">
        <v>356</v>
      </c>
      <c r="I54" s="8" t="s">
        <v>63</v>
      </c>
      <c r="J54" s="32">
        <v>0.2</v>
      </c>
      <c r="K54" s="8" t="s">
        <v>357</v>
      </c>
      <c r="L54" s="8" t="s">
        <v>358</v>
      </c>
      <c r="M54" s="8" t="s">
        <v>359</v>
      </c>
      <c r="N54" s="8">
        <v>6</v>
      </c>
      <c r="O54" s="22"/>
      <c r="P54" s="22"/>
    </row>
    <row r="55" ht="84" spans="1:16">
      <c r="A55" s="4"/>
      <c r="B55" s="8"/>
      <c r="C55" s="8" t="s">
        <v>360</v>
      </c>
      <c r="D55" s="8"/>
      <c r="E55" s="8" t="s">
        <v>361</v>
      </c>
      <c r="F55" s="8" t="s">
        <v>21</v>
      </c>
      <c r="G55" s="7" t="s">
        <v>355</v>
      </c>
      <c r="H55" s="8" t="s">
        <v>362</v>
      </c>
      <c r="I55" s="8" t="s">
        <v>63</v>
      </c>
      <c r="J55" s="32">
        <v>0.2</v>
      </c>
      <c r="K55" s="8" t="s">
        <v>357</v>
      </c>
      <c r="L55" s="8" t="s">
        <v>363</v>
      </c>
      <c r="M55" s="8" t="s">
        <v>364</v>
      </c>
      <c r="N55" s="8">
        <v>150</v>
      </c>
      <c r="O55" s="22"/>
      <c r="P55" s="22"/>
    </row>
    <row r="56" ht="72" spans="1:16">
      <c r="A56" s="4"/>
      <c r="B56" s="8"/>
      <c r="C56" s="8" t="s">
        <v>365</v>
      </c>
      <c r="D56" s="8"/>
      <c r="E56" s="8" t="s">
        <v>366</v>
      </c>
      <c r="F56" s="8" t="s">
        <v>21</v>
      </c>
      <c r="G56" s="7" t="s">
        <v>355</v>
      </c>
      <c r="H56" s="8" t="s">
        <v>367</v>
      </c>
      <c r="I56" s="8" t="s">
        <v>63</v>
      </c>
      <c r="J56" s="32">
        <v>0.5</v>
      </c>
      <c r="K56" s="8" t="s">
        <v>357</v>
      </c>
      <c r="L56" s="8" t="s">
        <v>358</v>
      </c>
      <c r="M56" s="8" t="s">
        <v>368</v>
      </c>
      <c r="N56" s="8">
        <v>4</v>
      </c>
      <c r="O56" s="22"/>
      <c r="P56" s="22"/>
    </row>
    <row r="57" ht="72" spans="1:16">
      <c r="A57" s="4" t="s">
        <v>55</v>
      </c>
      <c r="B57" s="11"/>
      <c r="C57" s="8" t="s">
        <v>49</v>
      </c>
      <c r="D57" s="8"/>
      <c r="E57" s="8" t="s">
        <v>50</v>
      </c>
      <c r="F57" s="4" t="s">
        <v>31</v>
      </c>
      <c r="G57" s="8" t="s">
        <v>51</v>
      </c>
      <c r="H57" s="8" t="s">
        <v>52</v>
      </c>
      <c r="I57" s="8" t="s">
        <v>53</v>
      </c>
      <c r="J57" s="8"/>
      <c r="K57" s="8" t="s">
        <v>54</v>
      </c>
      <c r="L57" s="8" t="s">
        <v>55</v>
      </c>
      <c r="M57" s="8" t="s">
        <v>56</v>
      </c>
      <c r="N57" s="8">
        <v>20</v>
      </c>
      <c r="O57" s="8"/>
      <c r="P57" s="8"/>
    </row>
    <row r="58" ht="108" spans="1:16">
      <c r="A58" s="4" t="s">
        <v>369</v>
      </c>
      <c r="B58" s="41" t="s">
        <v>370</v>
      </c>
      <c r="C58" s="8" t="s">
        <v>371</v>
      </c>
      <c r="D58" s="8"/>
      <c r="E58" s="8" t="s">
        <v>372</v>
      </c>
      <c r="F58" s="8" t="s">
        <v>21</v>
      </c>
      <c r="G58" s="8" t="s">
        <v>373</v>
      </c>
      <c r="H58" s="8" t="s">
        <v>374</v>
      </c>
      <c r="I58" s="8" t="s">
        <v>63</v>
      </c>
      <c r="J58" s="8">
        <v>10</v>
      </c>
      <c r="K58" s="8" t="s">
        <v>375</v>
      </c>
      <c r="L58" s="8" t="s">
        <v>376</v>
      </c>
      <c r="M58" s="8" t="s">
        <v>377</v>
      </c>
      <c r="N58" s="8">
        <v>41</v>
      </c>
      <c r="O58" s="22"/>
      <c r="P58" s="22"/>
    </row>
    <row r="59" ht="99" customHeight="1" spans="1:16">
      <c r="A59" s="4"/>
      <c r="B59" s="41" t="s">
        <v>378</v>
      </c>
      <c r="C59" s="8" t="s">
        <v>379</v>
      </c>
      <c r="D59" s="8"/>
      <c r="E59" s="8" t="s">
        <v>380</v>
      </c>
      <c r="F59" s="8" t="s">
        <v>21</v>
      </c>
      <c r="G59" s="8" t="s">
        <v>381</v>
      </c>
      <c r="H59" s="8" t="s">
        <v>382</v>
      </c>
      <c r="I59" s="8" t="s">
        <v>63</v>
      </c>
      <c r="J59" s="8">
        <v>25</v>
      </c>
      <c r="K59" s="8" t="s">
        <v>383</v>
      </c>
      <c r="L59" s="8" t="s">
        <v>376</v>
      </c>
      <c r="M59" s="8" t="s">
        <v>377</v>
      </c>
      <c r="N59" s="8">
        <v>12</v>
      </c>
      <c r="O59" s="22"/>
      <c r="P59" s="38"/>
    </row>
    <row r="60" ht="60" spans="1:16">
      <c r="A60" s="8" t="s">
        <v>384</v>
      </c>
      <c r="B60" s="6" t="s">
        <v>385</v>
      </c>
      <c r="C60" s="6" t="s">
        <v>386</v>
      </c>
      <c r="D60" s="6"/>
      <c r="E60" s="6" t="s">
        <v>387</v>
      </c>
      <c r="F60" s="6" t="s">
        <v>21</v>
      </c>
      <c r="G60" s="6" t="s">
        <v>388</v>
      </c>
      <c r="H60" s="6" t="s">
        <v>389</v>
      </c>
      <c r="I60" s="8" t="s">
        <v>63</v>
      </c>
      <c r="J60" s="8">
        <v>2.7e-5</v>
      </c>
      <c r="K60" s="8" t="s">
        <v>390</v>
      </c>
      <c r="L60" s="8" t="s">
        <v>131</v>
      </c>
      <c r="M60" s="6" t="s">
        <v>118</v>
      </c>
      <c r="N60" s="6" t="s">
        <v>391</v>
      </c>
      <c r="O60" s="6" t="s">
        <v>385</v>
      </c>
      <c r="P60" s="24"/>
    </row>
    <row r="61" ht="96" spans="1:16">
      <c r="A61" s="4" t="s">
        <v>392</v>
      </c>
      <c r="B61" s="41" t="s">
        <v>393</v>
      </c>
      <c r="C61" s="8" t="s">
        <v>394</v>
      </c>
      <c r="D61" s="8"/>
      <c r="E61" s="8" t="s">
        <v>395</v>
      </c>
      <c r="F61" s="8" t="s">
        <v>21</v>
      </c>
      <c r="G61" s="8" t="s">
        <v>396</v>
      </c>
      <c r="H61" s="8" t="s">
        <v>397</v>
      </c>
      <c r="I61" s="8" t="s">
        <v>24</v>
      </c>
      <c r="J61" s="8" t="s">
        <v>95</v>
      </c>
      <c r="K61" s="8" t="s">
        <v>398</v>
      </c>
      <c r="L61" s="8" t="s">
        <v>392</v>
      </c>
      <c r="M61" s="8" t="s">
        <v>118</v>
      </c>
      <c r="N61" s="8" t="s">
        <v>399</v>
      </c>
      <c r="O61" s="22"/>
      <c r="P61" s="22"/>
    </row>
    <row r="62" ht="84" spans="1:16">
      <c r="A62" s="4" t="s">
        <v>400</v>
      </c>
      <c r="B62" s="7" t="s">
        <v>401</v>
      </c>
      <c r="C62" s="8" t="s">
        <v>402</v>
      </c>
      <c r="D62" s="8"/>
      <c r="E62" s="8" t="s">
        <v>403</v>
      </c>
      <c r="F62" s="8" t="s">
        <v>404</v>
      </c>
      <c r="G62" s="8" t="s">
        <v>403</v>
      </c>
      <c r="H62" s="8" t="s">
        <v>405</v>
      </c>
      <c r="I62" s="8" t="s">
        <v>63</v>
      </c>
      <c r="J62" s="8" t="s">
        <v>406</v>
      </c>
      <c r="K62" s="8" t="s">
        <v>407</v>
      </c>
      <c r="L62" s="8" t="s">
        <v>408</v>
      </c>
      <c r="M62" s="8" t="s">
        <v>409</v>
      </c>
      <c r="N62" s="8">
        <v>1</v>
      </c>
      <c r="O62" s="8" t="s">
        <v>406</v>
      </c>
      <c r="P62" s="8" t="s">
        <v>406</v>
      </c>
    </row>
    <row r="63" ht="84" spans="1:16">
      <c r="A63" s="4" t="s">
        <v>410</v>
      </c>
      <c r="B63" s="8"/>
      <c r="C63" s="8" t="s">
        <v>411</v>
      </c>
      <c r="D63" s="8"/>
      <c r="E63" s="8" t="s">
        <v>412</v>
      </c>
      <c r="F63" s="8" t="s">
        <v>31</v>
      </c>
      <c r="G63" s="8" t="s">
        <v>413</v>
      </c>
      <c r="H63" s="8" t="s">
        <v>405</v>
      </c>
      <c r="I63" s="8" t="s">
        <v>63</v>
      </c>
      <c r="J63" s="8" t="s">
        <v>414</v>
      </c>
      <c r="K63" s="8" t="s">
        <v>415</v>
      </c>
      <c r="L63" s="8" t="s">
        <v>416</v>
      </c>
      <c r="M63" s="8" t="s">
        <v>417</v>
      </c>
      <c r="N63" s="8">
        <v>298</v>
      </c>
      <c r="O63" s="8" t="s">
        <v>418</v>
      </c>
      <c r="P63" s="6" t="s">
        <v>418</v>
      </c>
    </row>
    <row r="64" ht="61" customHeight="1" spans="1:16">
      <c r="A64" s="4" t="s">
        <v>419</v>
      </c>
      <c r="B64" s="41" t="s">
        <v>420</v>
      </c>
      <c r="C64" s="8" t="s">
        <v>421</v>
      </c>
      <c r="D64" s="8"/>
      <c r="E64" s="8" t="s">
        <v>422</v>
      </c>
      <c r="F64" s="8" t="s">
        <v>31</v>
      </c>
      <c r="G64" s="14" t="s">
        <v>423</v>
      </c>
      <c r="H64" s="14" t="s">
        <v>424</v>
      </c>
      <c r="I64" s="8" t="s">
        <v>63</v>
      </c>
      <c r="J64" s="8">
        <v>3</v>
      </c>
      <c r="K64" s="8" t="s">
        <v>425</v>
      </c>
      <c r="L64" s="8" t="s">
        <v>426</v>
      </c>
      <c r="M64" s="8" t="s">
        <v>427</v>
      </c>
      <c r="N64" s="8">
        <v>400</v>
      </c>
      <c r="O64" s="8" t="s">
        <v>95</v>
      </c>
      <c r="P64" s="8"/>
    </row>
  </sheetData>
  <mergeCells count="15">
    <mergeCell ref="C1:P1"/>
    <mergeCell ref="A4:A5"/>
    <mergeCell ref="A9:A10"/>
    <mergeCell ref="A11:A15"/>
    <mergeCell ref="A16:A21"/>
    <mergeCell ref="A22:A26"/>
    <mergeCell ref="A27:A28"/>
    <mergeCell ref="A29:A33"/>
    <mergeCell ref="A34:A37"/>
    <mergeCell ref="A38:A45"/>
    <mergeCell ref="A46:A47"/>
    <mergeCell ref="A49:A56"/>
    <mergeCell ref="A58:A59"/>
    <mergeCell ref="B20:B21"/>
    <mergeCell ref="C20:C21"/>
  </mergeCells>
  <conditionalFormatting sqref="C55">
    <cfRule type="duplicateValues" dxfId="0" priority="2"/>
  </conditionalFormatting>
  <conditionalFormatting sqref="E55">
    <cfRule type="duplicateValues" dxfId="0" priority="1"/>
  </conditionalFormatting>
  <conditionalFormatting sqref="C54 C56">
    <cfRule type="duplicateValues" dxfId="0" priority="4"/>
  </conditionalFormatting>
  <conditionalFormatting sqref="E54 E5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中山市市场监督管理局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黄江海</dc:creator>
  <cp:lastModifiedBy>zsnews-江江</cp:lastModifiedBy>
  <dcterms:created xsi:type="dcterms:W3CDTF">2022-01-26T00:48:00Z</dcterms:created>
  <dcterms:modified xsi:type="dcterms:W3CDTF">2025-05-29T03:30:50Z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ICV">
    <vt:lpwstr>041897B22E2F4C528B3390FC7D196155</vt:lpwstr>
  </property>
</Properties>
</file>