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65" firstSheet="10" activeTab="11"/>
  </bookViews>
  <sheets>
    <sheet name="自然资源局" sheetId="1" r:id="rId1"/>
    <sheet name="中山市烟草专卖局" sheetId="2" r:id="rId2"/>
    <sheet name="中山市市场监督局" sheetId="3" r:id="rId3"/>
    <sheet name="中山市住房公积金管理中心" sheetId="5" r:id="rId4"/>
    <sheet name="中山市财政局" sheetId="6" r:id="rId5"/>
    <sheet name="中山市交通运输局" sheetId="7" r:id="rId6"/>
    <sheet name="中山市教育和体育局" sheetId="8" r:id="rId7"/>
    <sheet name="中山市民政局" sheetId="9" r:id="rId8"/>
    <sheet name="中山市人力资源和社会保障局" sheetId="10" r:id="rId9"/>
    <sheet name="中山市生态环境局" sheetId="11" r:id="rId10"/>
    <sheet name="国家税务总局中山市税务局" sheetId="12" r:id="rId11"/>
    <sheet name="中山市司法局" sheetId="13" r:id="rId12"/>
    <sheet name="中山市统计局" sheetId="14" r:id="rId13"/>
    <sheet name="中山市应急管理局" sheetId="15" r:id="rId14"/>
    <sheet name="中山市文化广电旅游局" sheetId="17" r:id="rId15"/>
    <sheet name="中山市气象局" sheetId="18" r:id="rId16"/>
    <sheet name="中山海事局" sheetId="19" r:id="rId17"/>
    <sheet name="市住房和城乡建设局" sheetId="20" r:id="rId18"/>
    <sheet name="中山市水务局    " sheetId="22" r:id="rId19"/>
    <sheet name="市民族宗教事务局" sheetId="23" r:id="rId20"/>
    <sheet name="市发展改革局" sheetId="24" r:id="rId21"/>
    <sheet name="市农业农村局" sheetId="25" r:id="rId22"/>
    <sheet name="市公安局" sheetId="26" r:id="rId23"/>
    <sheet name="中山海关" sheetId="27" r:id="rId24"/>
    <sheet name="商务局" sheetId="28" r:id="rId25"/>
    <sheet name="卫生健康局" sheetId="29" r:id="rId26"/>
  </sheets>
  <calcPr calcId="144525" concurrentCalc="0"/>
</workbook>
</file>

<file path=xl/sharedStrings.xml><?xml version="1.0" encoding="utf-8"?>
<sst xmlns="http://schemas.openxmlformats.org/spreadsheetml/2006/main" count="1904" uniqueCount="1050">
  <si>
    <t>中山市自然资源局2020年“双随机”抽查工作计划</t>
  </si>
  <si>
    <t>抽查计划编号</t>
  </si>
  <si>
    <t>抽查计划名称</t>
  </si>
  <si>
    <t>抽查任务编号</t>
  </si>
  <si>
    <t>抽查任务名称</t>
  </si>
  <si>
    <t>抽查方式</t>
  </si>
  <si>
    <t>抽查事项</t>
  </si>
  <si>
    <t>抽查对象范围</t>
  </si>
  <si>
    <t>检查时间</t>
  </si>
  <si>
    <t>检查机关</t>
  </si>
  <si>
    <t>抽查市场主体数量</t>
  </si>
  <si>
    <t>抽查名单</t>
  </si>
  <si>
    <t>备注</t>
  </si>
  <si>
    <t>44200020201176</t>
  </si>
  <si>
    <t>中山市自然资源局2020年度测绘成果质量监督检查计划</t>
  </si>
  <si>
    <t>全市丙、丁级测绘单位成果质量监督检查双随机定向抽查</t>
  </si>
  <si>
    <t>定向</t>
  </si>
  <si>
    <t xml:space="preserve">1、测绘资质单位的执业合法性。
2、基本架构及人员条件。
3、仪器设备及检定情况。
4、测绘标准执行与测绘成果资料档案管理及履行测绘义务
5、质量管理体系及执行情况。
6、测绘成果质量抽检。
</t>
  </si>
  <si>
    <t>我市丙、丁级测绘单位，外省本市承担的测绘项目的测绘单位。</t>
  </si>
  <si>
    <t>2020年9月1日至11月30日</t>
  </si>
  <si>
    <t>中山市自然资源局</t>
  </si>
  <si>
    <t>30户</t>
  </si>
  <si>
    <t xml:space="preserve">（可不附具体名单）     </t>
  </si>
  <si>
    <t>中山市烟草专卖局2020年“双随机”抽查工作计划</t>
  </si>
  <si>
    <t>44200020201068</t>
  </si>
  <si>
    <t>中山市烟草专卖局2020年度卷烟市场双随机抽查工作计划</t>
  </si>
  <si>
    <t>全市卷烟零售户双随机检查</t>
  </si>
  <si>
    <t>随机</t>
  </si>
  <si>
    <t>烟草专卖零售许可证使用情况，依法经营卷烟情况</t>
  </si>
  <si>
    <t>卷烟零售商户</t>
  </si>
  <si>
    <t>2020年1月-12月，每月一次</t>
  </si>
  <si>
    <t>中山市烟草专卖局</t>
  </si>
  <si>
    <t>中山市市场监督管理局2020年双随机抽查工作计划</t>
  </si>
  <si>
    <t>抽查名单（可不附具体名单）</t>
  </si>
  <si>
    <t>44200020201137</t>
  </si>
  <si>
    <t>全市2020年度工业产品生产许可证双随机抽查工作计划</t>
  </si>
  <si>
    <t>工业产品生产许可证获证企业条件检查和资格检查</t>
  </si>
  <si>
    <t>根据《工业产品生产许可证管理条例》有关规定，对工业产品生产许可证获证企业条件和资格进行检查</t>
  </si>
  <si>
    <t>获证产品生产企业</t>
  </si>
  <si>
    <t>2020年12月前完成</t>
  </si>
  <si>
    <t>质量监督科</t>
  </si>
  <si>
    <t>90户</t>
  </si>
  <si>
    <t>44200020201138</t>
  </si>
  <si>
    <t>全市广告发布登记情况随机抽查</t>
  </si>
  <si>
    <t>广告发布登记情况双随机定向抽查</t>
  </si>
  <si>
    <t>广告发布登记情况的检查</t>
  </si>
  <si>
    <t>中山市广告发布单位：中山广播电视台、中山日报社</t>
  </si>
  <si>
    <t>2020年3月1日至11月30日</t>
  </si>
  <si>
    <t>市局广告监督管理科</t>
  </si>
  <si>
    <t>2户</t>
  </si>
  <si>
    <t>中山广播电视台、中山日报社</t>
  </si>
  <si>
    <t>44200020201139</t>
  </si>
  <si>
    <t>全市药品、医疗器械、保健食品、特殊医学用途配方食品广告主发布相关广告的审查批准情况的双随机定向抽查</t>
  </si>
  <si>
    <t>药品、医疗器械、保健食品、特殊医学用途配方食品广告主发布相关广告的审查批准情况的双随机定向抽查</t>
  </si>
  <si>
    <t>药品、医疗器械、保健食品、特殊医学用途配方食品广告主发布相关广告的审查批准情况的检查</t>
  </si>
  <si>
    <t>经营范围分别含有“药品”“医疗器械”“保健食品”的生产单位</t>
  </si>
  <si>
    <t>各镇区市场监管机构</t>
  </si>
  <si>
    <t>10户</t>
  </si>
  <si>
    <t>请药品监管科、医疗器械科、特殊食品化妆品科分别提供涉“药品”“医疗器械”“保健食品”的生产单位名单库</t>
  </si>
  <si>
    <t>44200020201140</t>
  </si>
  <si>
    <t>全市广告经营者、广告发布者建立、健全广告业务的承接登记、审核、档案管理制度情况的双随机定向抽查</t>
  </si>
  <si>
    <t>广告经营者、广告发布者建立、健全广告业务的承接登记、审核、档案管理制度情况的双随机定向抽查</t>
  </si>
  <si>
    <t>广告经营者、广告发布者建立、健全广告业务的承接登记、审核、档案管理制度情况的检查</t>
  </si>
  <si>
    <t>经营范围分别含有“广告业”“广告设计”“广告制作”“广告发布”的经营单位</t>
  </si>
  <si>
    <t>按中山市广告业统计表名单库</t>
  </si>
  <si>
    <t>44200020201141</t>
  </si>
  <si>
    <t>全市工厂食堂双随机定向抽查</t>
  </si>
  <si>
    <t>许可情况，设施、设备及场所是否符合一般性食品安全标准，是否建立、落实人员、食品购进、食品加工、食品检验、食品运输、餐饮具洗消等管理制度</t>
  </si>
  <si>
    <t>800人以上工厂食堂</t>
  </si>
  <si>
    <t>2020年2月11日-12月20日</t>
  </si>
  <si>
    <t>市市场监督管理局</t>
  </si>
  <si>
    <t>44200020201142</t>
  </si>
  <si>
    <t>全市养老机构食堂双随机定向抽查</t>
  </si>
  <si>
    <t>全市养老机构食堂</t>
  </si>
  <si>
    <t>44200020201143</t>
  </si>
  <si>
    <t>全市“学校及周边食品安全”双随机定向抽查</t>
  </si>
  <si>
    <t>全市大、中、小学及幼儿园食堂、周边餐饮单位</t>
  </si>
  <si>
    <t>96间</t>
  </si>
  <si>
    <t>44200020201144</t>
  </si>
  <si>
    <t>全市“网络经营餐饮单位”双随机定向抽查</t>
  </si>
  <si>
    <t>许可情况，平台信息公示情况，设施、设备及场所是否符合一般性食品安全标准，是否建立、落实人员、食品购进、食品加工、食品检验、食品运输、餐饮具洗消等管理制度</t>
  </si>
  <si>
    <t>全市网络经营餐饮单位</t>
  </si>
  <si>
    <t>2020年1月15日-12月20日</t>
  </si>
  <si>
    <t>48间</t>
  </si>
  <si>
    <t>44200020201145</t>
  </si>
  <si>
    <t>全市“中央厨房”、“集体用餐配送单位”双随机定向抽查</t>
  </si>
  <si>
    <t>经营业态为“中央厨房”、“集体用餐配送单位”的餐饮单位</t>
  </si>
  <si>
    <t>32间</t>
  </si>
  <si>
    <t>44200020201146</t>
  </si>
  <si>
    <t>全市餐饮服务单位双随机定向抽查</t>
  </si>
  <si>
    <t>餐饮服务单位双随机定向抽查</t>
  </si>
  <si>
    <t>镇区许可监管的餐饮服务单位</t>
  </si>
  <si>
    <t>镇区市场监管部门</t>
  </si>
  <si>
    <t>待定</t>
  </si>
  <si>
    <t>44200020201147</t>
  </si>
  <si>
    <t>全市“保健食品经营者”双随机定向抽查</t>
  </si>
  <si>
    <t>保健食品批准证书、该批次产品的检验报告书、购进单据、供应商资质、保健食品管理制度、上年度的食品安全管理报告</t>
  </si>
  <si>
    <t>保健食品经营企业</t>
  </si>
  <si>
    <t>2020年11月底完成</t>
  </si>
  <si>
    <t>中山市市场监督管理局</t>
  </si>
  <si>
    <t>50户</t>
  </si>
  <si>
    <t>44200020201148</t>
  </si>
  <si>
    <t>全市“化妆品经营者”双随机定向抽查</t>
  </si>
  <si>
    <t>非特殊用途化妆品备案凭证、特殊化妆品许可批件、该批次产品的检验合格报告书（进口化妆品检验检疫证明）、进货单据、供货商资质、化妆品质量管理制度</t>
  </si>
  <si>
    <t>化妆品经营企业</t>
  </si>
  <si>
    <t>2020年11月前完成</t>
  </si>
  <si>
    <t>各镇区市场监督管理机构</t>
  </si>
  <si>
    <t>180户</t>
  </si>
  <si>
    <t>44200020201149</t>
  </si>
  <si>
    <t>全市电子商务平台经营者履行主体责任随机抽查</t>
  </si>
  <si>
    <t>电子商务平台经营者履行主体责任随机抽查</t>
  </si>
  <si>
    <t>1.网站首页显著位置亮照亮证的检查
2.制定平台服务协议和交易规则的检查
3.公示平台服务协议和交易规则信息的检查
4.修改平台服务协议和交易规则按要求进行公开征求意见的检查
5.提供信用评价的检查
6.信息保管的检查
7.登记核验真实信息的检查
8.披露商品或者服务信息的检查
9.对平台内用户管理的检查
10.区分自营业务的检查
11.搭售行为的检查
12.向消费者显示搜索结果的检查</t>
  </si>
  <si>
    <t>电子商务平台经营者</t>
  </si>
  <si>
    <t>2020年9月底前完成</t>
  </si>
  <si>
    <t>44200020201150</t>
  </si>
  <si>
    <t>计量科2020年度双随机抽查工作计划</t>
  </si>
  <si>
    <t>民用液化石油气充装企业“双随机”抽查</t>
  </si>
  <si>
    <t>定量包装商品净含量</t>
  </si>
  <si>
    <t>民用液化石油气充装企业</t>
  </si>
  <si>
    <t>计量科</t>
  </si>
  <si>
    <t>11户</t>
  </si>
  <si>
    <t>水效标识“双随机”计量监督检查</t>
  </si>
  <si>
    <t>水效标识是否办理备案</t>
  </si>
  <si>
    <t>水效标识使用企业</t>
  </si>
  <si>
    <t>1户</t>
  </si>
  <si>
    <t>用能产品能效标识“双随机”计量监督检查</t>
  </si>
  <si>
    <t>用能产品能效标识是否办理备案</t>
  </si>
  <si>
    <t>用能产品能效标识使用企业</t>
  </si>
  <si>
    <t>40户</t>
  </si>
  <si>
    <t>计量标准考核证后监督检查</t>
  </si>
  <si>
    <t>计量标准器是否检定合格</t>
  </si>
  <si>
    <t>计量标准考核证书获证单位</t>
  </si>
  <si>
    <t>15户</t>
  </si>
  <si>
    <t>计量技术机构“双随机”监督检查</t>
  </si>
  <si>
    <t>社会公用计量标准管理情况及其它计量管理情况</t>
  </si>
  <si>
    <t>计量技术机构</t>
  </si>
  <si>
    <t>强检计量器具（眼镜店）“双随机”抽查</t>
  </si>
  <si>
    <t>眼镜店使用的强检计量器具是否经检定合格</t>
  </si>
  <si>
    <t>眼镜店</t>
  </si>
  <si>
    <t>强检计量器具（加油机）“双随机”抽查，</t>
  </si>
  <si>
    <t>燃油加油机计量检定情况</t>
  </si>
  <si>
    <t>加油站</t>
  </si>
  <si>
    <t>计量器具制造企业双随机抽查</t>
  </si>
  <si>
    <t>型式批准证书信息</t>
  </si>
  <si>
    <t>计量器具制造企业</t>
  </si>
  <si>
    <t>强检计量器具（基层医疗卫生单位）“双随机”抽查</t>
  </si>
  <si>
    <t>基层医疗卫生单位使用的强检计量器具(B超、心电图仪)是否经检定合格</t>
  </si>
  <si>
    <t>基层医疗卫生单位</t>
  </si>
  <si>
    <t>集贸市场双随机检查</t>
  </si>
  <si>
    <t>是否配备符合要求的公平秤</t>
  </si>
  <si>
    <t>集贸市场</t>
  </si>
  <si>
    <t>计量单位使用情况监督检查</t>
  </si>
  <si>
    <t>计量单位使用情况</t>
  </si>
  <si>
    <t>宣传出版物、大型超市、酒楼</t>
  </si>
  <si>
    <t>44200020201151</t>
  </si>
  <si>
    <t>2020年度企业标准监督检查</t>
  </si>
  <si>
    <t>全市企业标准双随机定向抽查</t>
  </si>
  <si>
    <t>企业标准自我声明监督检查</t>
  </si>
  <si>
    <t>我市在“国家企业标准信息公共服务平台”自我声明公开的企业标准</t>
  </si>
  <si>
    <t>44200020201152</t>
  </si>
  <si>
    <t>2020年度团体标准监督检查</t>
  </si>
  <si>
    <t>全市团体标准双随机定向抽查</t>
  </si>
  <si>
    <t>团体标准自我声明监督检查</t>
  </si>
  <si>
    <t>我市在“全国团体标准信息平台”公开的团体标准</t>
  </si>
  <si>
    <t>最近一年发布的团体标准（联盟标准）数的100%</t>
  </si>
  <si>
    <t>44200020201153</t>
  </si>
  <si>
    <t>全市特种设备生产单位的“双随机一公开”证后监督检查</t>
  </si>
  <si>
    <t>开展特种设备生产单位的“双随机一公开”证后监督检查</t>
  </si>
  <si>
    <t>检查许可证是否在有效期内；抽查特种设备管理人员、核查其人员资源条件、质保体系的运作及生产设备是否符合获证条件；督促生产单位严格执行相关法律和安全技术规范，落实安全责任，健全其质保体系</t>
  </si>
  <si>
    <t>机电类特种设备的生产单位</t>
  </si>
  <si>
    <t>2020年1月1日至12月30日</t>
  </si>
  <si>
    <t>特种机电设备科</t>
  </si>
  <si>
    <t>30家</t>
  </si>
  <si>
    <t>44200020201154</t>
  </si>
  <si>
    <t>全市特种设备使用单位的“双随机一公开”证后监督检查</t>
  </si>
  <si>
    <t>开展特种设备使用单位的“双随机一公开”证后监督检查</t>
  </si>
  <si>
    <t>对我市游乐园、车站、商场、酒店、医院等人员密集场所的大型游乐设施、电梯、等特种设备开展专项检查工作，落实企业主体责任，确保有关特种设备均在有效检验期内，由持证人员上岗作业，消除事故隐患，进一步预防特种设备重特大事故发生，保障中山市人民群众在重大节假日期间的生命财产安全</t>
  </si>
  <si>
    <t>机电类特种设备的使用单位</t>
  </si>
  <si>
    <t>80家</t>
  </si>
  <si>
    <t>44200020201155</t>
  </si>
  <si>
    <t>全市第二类医疗器械批发、批零兼营经营企业双随机定向抽查</t>
  </si>
  <si>
    <t>医疗器械经营监督检查</t>
  </si>
  <si>
    <t>第二类医疗器械批发、批零兼营经营企业</t>
  </si>
  <si>
    <t>2020年3月至10月</t>
  </si>
  <si>
    <t>市局医疗器械监督管理科、各镇区市场监管机构</t>
  </si>
  <si>
    <t>53户</t>
  </si>
  <si>
    <t>44200020201156</t>
  </si>
  <si>
    <t>全市医疗器械网络销售经营企业</t>
  </si>
  <si>
    <t>医疗器械网络销售经营企业</t>
  </si>
  <si>
    <t>44200020201157</t>
  </si>
  <si>
    <t>中山市检验检测机构双随机定向抽查</t>
  </si>
  <si>
    <t>2020年中山市检验检测机构双随机定向抽查</t>
  </si>
  <si>
    <t>检验检测机构检查</t>
  </si>
  <si>
    <t>中山市检验检测机构</t>
  </si>
  <si>
    <t>2020年11月底前完成</t>
  </si>
  <si>
    <t>市市场监督管理局质量发展科</t>
  </si>
  <si>
    <t>60户</t>
  </si>
  <si>
    <t xml:space="preserve">将根据上级工作部署，结合自身工作实际，分次抽取检查名单    </t>
  </si>
  <si>
    <t>44200020201158</t>
  </si>
  <si>
    <t>全市承压类特种设备使用单位监督检查</t>
  </si>
  <si>
    <t>2020年全市承压类特种设备使用单位监督检查</t>
  </si>
  <si>
    <t>使用单位的机构及制度、设备档案、人员档案；抽查1台以上的特种设备的作业人员、使用登记及检验标志、安全附件及安全保护装置、运行状况等。</t>
  </si>
  <si>
    <t>全市承压类特种设备使用单位</t>
  </si>
  <si>
    <t>2020年2月1日至12月20日</t>
  </si>
  <si>
    <t>中山市市场监督管理局特种承压设备科</t>
  </si>
  <si>
    <t>100家</t>
  </si>
  <si>
    <t>44200020201159</t>
  </si>
  <si>
    <t>食品生产企业监督检查</t>
  </si>
  <si>
    <t>食品生产企业生产主体资格、生产环境条件、进货查验结果、生产过程控制、产品检验结果、贮存及交付控制、从业人员管理、不合格产品管理和食品召回与食品安全事故应急处置情况、产品标准执行情况与委托加工情况。</t>
  </si>
  <si>
    <t>获证食品生产企业</t>
  </si>
  <si>
    <t>2020年12月底前完成</t>
  </si>
  <si>
    <t>552户</t>
  </si>
  <si>
    <t>44200020201160</t>
  </si>
  <si>
    <t>食品相关产品生产许可证获证企业条件检查</t>
  </si>
  <si>
    <t>根据《广东省食品相关产品生产加工监督管理办法》有关规定，对食品相关产品生产许可证获证企业条件进行检查。</t>
  </si>
  <si>
    <t>食品相关产品获证生产企业</t>
  </si>
  <si>
    <t>240户</t>
  </si>
  <si>
    <t>44200020201161</t>
  </si>
  <si>
    <t>全市“食品销售者”双随机定向抽查</t>
  </si>
  <si>
    <t>经营主体合法性，许可证件公示情况，索票索证台账记录，过期食品，五毛食品、三无食品</t>
  </si>
  <si>
    <t>全市食品销售者（重点以校园及校园周边食品销售者和风险等级为B、C、D级的食品销售者为主）</t>
  </si>
  <si>
    <t>2020年2月11日至12月25日前完成</t>
  </si>
  <si>
    <t>24户</t>
  </si>
  <si>
    <t>44200020201162</t>
  </si>
  <si>
    <t>全市“食用农产品集中交易市场（含批发市场和农贸市场）”双随机定向检查</t>
  </si>
  <si>
    <t>日常管理和自查情况、入场销售者档案信息记录，食用农产品快检情况和信息公示情况</t>
  </si>
  <si>
    <t>全市“食用农产品集中交易市场（含批发市场和农贸市场）</t>
  </si>
  <si>
    <t>6户</t>
  </si>
  <si>
    <t>44200020201163</t>
  </si>
  <si>
    <t>全市“食用农产品销售企业（含批发企业和零售企业）、其他销售者”双随机定向抽检</t>
  </si>
  <si>
    <t>证件公示情况，索票索证台账记录</t>
  </si>
  <si>
    <t>经营“食用农产品销售企业（含批发企业和零售企业）、其他销售者”</t>
  </si>
  <si>
    <t>48户</t>
  </si>
  <si>
    <t>44200020201164</t>
  </si>
  <si>
    <t>全市“专利证书、专利文件或专利申请文件真实性”双随机定向抽查</t>
  </si>
  <si>
    <t>伪造或者变造专利证书、专利文件或者专利申请文件的行为</t>
  </si>
  <si>
    <t>高新技术企业</t>
  </si>
  <si>
    <t>2020年3月1日至6月30日</t>
  </si>
  <si>
    <t>44200020201165</t>
  </si>
  <si>
    <t>全市“产品专利宣传真实性”双随机定向抽查</t>
  </si>
  <si>
    <t>1.在未被授予专利权的产品或者其包装上标注专利标识，专利权被宣告无效后或者终止后继续在产品或者其包装上标注专利标识，或者未经许可在产品或者产品包装上标注他人的专利号；                          2.在产品说明书等材料中将未被授予专利权的技术或者设计称为专利技术或者专利设计，将专利申请称为专利，或者未经许可使用他人的专利号，使公众将所涉及的技术或者设计误认为是专利技术或者专利设计；                     3.其他使公众混淆，将未被授予专利权的技术或者设计误认为是专利技术或者专利设计的行为；                  4.销售上述产品的行为。</t>
  </si>
  <si>
    <t>1.制造企业；    2.大型商场</t>
  </si>
  <si>
    <t>20户</t>
  </si>
  <si>
    <t>44200020201166</t>
  </si>
  <si>
    <t>全市“商标使用行为”双随机定向抽查</t>
  </si>
  <si>
    <t xml:space="preserve">1.依法必须使用注册商标的商品，是否未经核准注册，在市场销售；
2.是否将未注册商标冒充注册商标使用或将不得作为商标使用的标志作为未注册商标使用；
3.是否将“驰名商标”字样用于商品、商品包装或者容器上，或者用于广告宣传、展览以及其他商业活动中的；
4.是否自行改变注册商标、注册人名义、地址或者其他注册事项的；                                    5.是否存在商标侵权行为。
</t>
  </si>
  <si>
    <t>200户</t>
  </si>
  <si>
    <t>全市“集体商标、证明商标（含地理标志）使用行为”双随机检查</t>
  </si>
  <si>
    <t>待上级部门安排专项检查</t>
  </si>
  <si>
    <t>44200020201167</t>
  </si>
  <si>
    <t>中山市市场监督管理局2020年度商标印制行为的检查</t>
  </si>
  <si>
    <t>全市“商标印制行为”双随机定向抽查</t>
  </si>
  <si>
    <t xml:space="preserve">1.商标印制单位是否未对商标印制委托人提供的证明文件和商标图样进行核查或承接印刷不符合规定的商标标识；
2.商标印制单位商标印制业务管理人员是否未按照规定填写《商标印制业务登记表》，提取标识样品造册存档；
3.商标印制单位是否未建立商标标识出入库制度，废次标识未集中进行销毁，流入社会；
4.商标印制单位商标印制档案及商标标识出入库存台帐是否未按规定存档备查；
5.是否擅自设立商标印刷企业或者擅自从事商标印刷经营活动；
6.商标印制单位是否违反规定承接印制业务，且印制的商标与他人注册商标相同或近似，或为侵犯他人商标专用权提供便利条件。
 </t>
  </si>
  <si>
    <t>商标印制企业</t>
  </si>
  <si>
    <t>100户</t>
  </si>
  <si>
    <t>44200020201168</t>
  </si>
  <si>
    <t>中山市市场监督管理局2020年度商标代理行为的检查</t>
  </si>
  <si>
    <t>全市“商标代理行为”双随机定向抽查</t>
  </si>
  <si>
    <t xml:space="preserve">1.办理商标事宜过程中是否有伪造、变造或者使用伪造、变造的法律文件、印章、签名的行为；
2.是否有以诋毁其他商标代理机构等手段招徕商标代理业务的行为；
3.是否有以欺诈、虚假宣传、引人误解或者商业贿赂等方式招徕业务的行为；
查是否有隐瞒事实，提供虚假证据，或者威胁、诱导他人隐瞒事实，提供虚假证据的行为；
4.在同一商标案件中是否接受有利益冲突的双方当事人委托以及其他不正当手段扰乱商标代理市场秩序的行为；
5.代理机构是否未经授权，以自己的名义将被代理人的商标进行注册；
6.代理机构知道或者应当知道委托人申请注册的商标属于《商标法》第十五条和第三十二条规定情形，是否仍然接受其委托；
7.除对代理服务申请商标注册外，是否申请注册其他商标。
</t>
  </si>
  <si>
    <t>从事商标代理业务的服务机构（所）</t>
  </si>
  <si>
    <t>44200020201169</t>
  </si>
  <si>
    <t>全市医疗价格专项检查双随机定向抽查</t>
  </si>
  <si>
    <t>执行政府定价、政府指导价情况，明码标价情况及其他价格行为的检查</t>
  </si>
  <si>
    <t>公立医疗机构</t>
  </si>
  <si>
    <t>2020年8月-10月</t>
  </si>
  <si>
    <t>市市场监管部门、镇区市场监管部门或者镇区价格监督检查机构</t>
  </si>
  <si>
    <t>每个镇区1-2家公立医疗机构</t>
  </si>
  <si>
    <t>44200020201170</t>
  </si>
  <si>
    <t>全市教育收费双随机定向抽查</t>
  </si>
  <si>
    <t>中小学校</t>
  </si>
  <si>
    <t>2020年9月-11月</t>
  </si>
  <si>
    <t>每个镇区1-2所中小学校</t>
  </si>
  <si>
    <t>44200020201171</t>
  </si>
  <si>
    <t>全市企业登记事项、公示信息抽查</t>
  </si>
  <si>
    <t>企业登记事项、公示信息抽查</t>
  </si>
  <si>
    <t>营业执照（登记证）规范使用情况的检查
名称规范使用情况的检查
经营（驻在）期限的检查
经营（业务）范围中无需审批的经营（业务）项目的检查
住所（经营场所）或驻在场所的检查
注册资本实缴情况的检查
法定代表人（负责人）任职情况的检查
法定代表人、自然人股东身份真实性的检查
年度报告公示信息的检查
即时公示信息的检查</t>
  </si>
  <si>
    <t>全市企业</t>
  </si>
  <si>
    <t>44200020201172</t>
  </si>
  <si>
    <t>全市新开办企业经营情况抽查</t>
  </si>
  <si>
    <t>新开办企业经营情况抽查</t>
  </si>
  <si>
    <t>成立时间为2019年7月1日至2019年12月31日的企业</t>
  </si>
  <si>
    <t>1000户</t>
  </si>
  <si>
    <t>44200020201173</t>
  </si>
  <si>
    <t>全市个体户登记事项、公示信息抽查</t>
  </si>
  <si>
    <t>个体户登记事项、公示信息抽查</t>
  </si>
  <si>
    <t>营业执照（登记证）规范使用情况的检查
名称规范使用情况的检查
经营（驻在）期限的检查
经营（业务）范围中无需审批的经营（业务）项目的检查
住所（经营场所）或驻在场所的检查
经营者身份真实性的检查
年度报告公示信息的检查
即时公示信息的检查</t>
  </si>
  <si>
    <t>全市个体户</t>
  </si>
  <si>
    <t>44200020201174</t>
  </si>
  <si>
    <t>全市新开办个体户经营情况抽查</t>
  </si>
  <si>
    <t>新开办个体户经营情况抽查</t>
  </si>
  <si>
    <t>成立时间为2019年7月1日至2019年12月31日的个体户</t>
  </si>
  <si>
    <t>500户</t>
  </si>
  <si>
    <t>44200020201178</t>
  </si>
  <si>
    <t>市场规范管理科2020年度双随机抽查工作计划</t>
  </si>
  <si>
    <t>拍卖活动经营资格及经营行为双随机定向抽查</t>
  </si>
  <si>
    <t>拍卖活动经营资格及经营行为的检查</t>
  </si>
  <si>
    <t>企业名称含有“拍卖”关键字的企业</t>
  </si>
  <si>
    <t>2020年4月1日至12月30日</t>
  </si>
  <si>
    <t>市场规范管理</t>
  </si>
  <si>
    <t>3户</t>
  </si>
  <si>
    <t>文物经营活动经营资格及经营行为双随机定向抽查</t>
  </si>
  <si>
    <t>文物经营活动经营资格及经营行为的检查</t>
  </si>
  <si>
    <t>1、由省、自治区、直辖市人民政府文物行政部门批准设立的文物商店；2、企业名称含有“拍卖”关键字的企业</t>
  </si>
  <si>
    <t>为非法交易野生动物等违法行为提供交易服务双随机定向抽查</t>
  </si>
  <si>
    <t>为非法交易野生动物等违法行为提供交易服务的检查</t>
  </si>
  <si>
    <t>农贸市场</t>
  </si>
  <si>
    <t>经统计，截止2020年2月6日，全市登记在营业农贸市场284个</t>
  </si>
  <si>
    <t>44200020201185</t>
  </si>
  <si>
    <t>全市“特殊食品经营者"双随机定向抽查</t>
  </si>
  <si>
    <t>保健食品批准证书、该批次产品的检验报告书、购进单据、供应商资质、保健食品管理制度、上年度的食品安全管理报告；经营婴幼儿配方乳粉和特殊医药用途配方食品主体合法性，许可证件公示情况，索票索证台账记录，婴幼儿配方食品追溯录入情况</t>
  </si>
  <si>
    <t>经营范围含“保健食品、婴幼儿配方乳粉、特殊医学用途配方食品”关键字的企业</t>
  </si>
  <si>
    <t>800户</t>
  </si>
  <si>
    <t>44200020201186</t>
  </si>
  <si>
    <t>44200020201187</t>
  </si>
  <si>
    <t>2019年11月前完成</t>
  </si>
  <si>
    <t>中山市住房公积金管理中心2020年“双随机”抽查工作计划</t>
  </si>
  <si>
    <t>44200020201033</t>
  </si>
  <si>
    <t>中山市住房公积金管理中心2020年度公积金双随机抽查工作计划</t>
  </si>
  <si>
    <t>全市企业双随机定向抽查</t>
  </si>
  <si>
    <t>1、单位办理住房公积金缴存登记情况；2、单位职工缴存住房公积金情况。</t>
  </si>
  <si>
    <t>2020年2月11日至9月30日</t>
  </si>
  <si>
    <t>中山市住房公积金管理中心T169403</t>
  </si>
  <si>
    <t>中山市财政局2020年“双随机”抽查工作计划</t>
  </si>
  <si>
    <t>44200020201034</t>
  </si>
  <si>
    <t>中山市财政局2020年度代理记账机构双随机抽查工作计划</t>
  </si>
  <si>
    <t>全市代理记账机构双随机定向抽查</t>
  </si>
  <si>
    <t>对中介机构是否取得代理记账资格从事会计代理记账业务及业务开展情况的行政检查</t>
  </si>
  <si>
    <t>2019年度审批的代理记账机构</t>
  </si>
  <si>
    <t>2020年7月11日至11月30日</t>
  </si>
  <si>
    <t>中山市财政局</t>
  </si>
  <si>
    <t xml:space="preserve">     </t>
  </si>
  <si>
    <t>44200020201036</t>
  </si>
  <si>
    <t>中山市2020年度政府采购社会代理机构双随机抽查工作计划</t>
  </si>
  <si>
    <t>在我市执业的政府采购社会代理机构企业双随机定向抽查</t>
  </si>
  <si>
    <t>政府采购社会代理机构执业情况检查</t>
  </si>
  <si>
    <t>在我市执业的政府采购社会代理机构</t>
  </si>
  <si>
    <t>2020年9月至2020年12月</t>
  </si>
  <si>
    <t>在我市执业政府采购社会代理机构数量的25%</t>
  </si>
  <si>
    <t>中山市交通运输局2020年“双随机”抽查工作计划</t>
  </si>
  <si>
    <t>44200020201037</t>
  </si>
  <si>
    <t>中山市交通运输局2020年度机动车驾驶员培训机构双随机抽查工作计划</t>
  </si>
  <si>
    <t>全市机动车驾驶员培训机构监督检查</t>
  </si>
  <si>
    <t>1、许可事中事后监督管理；2、日常安全检查工作。</t>
  </si>
  <si>
    <t>机动车驾驶员培训机构</t>
  </si>
  <si>
    <t>2020年1月01日至12月31日</t>
  </si>
  <si>
    <t>市交通运输局车辆技术管理科T279647</t>
  </si>
  <si>
    <t>44200020201038</t>
  </si>
  <si>
    <t>中山市交通运输局2020年度道路运输从业人员培训机构双随机抽查工作计划</t>
  </si>
  <si>
    <t>全市道路运输从业人员培训机构监督检查</t>
  </si>
  <si>
    <t>培训师资、培训类别、现场学员签到情况。</t>
  </si>
  <si>
    <t>道路运输从业人员培训机构</t>
  </si>
  <si>
    <t>市交通运输局车辆技术管理科</t>
  </si>
  <si>
    <t>44200020201039</t>
  </si>
  <si>
    <t>中山市交通运输局2020年度港口及水运企业双随机抽查工作计划</t>
  </si>
  <si>
    <t>港口及水运企业经营资质维持情况抽查</t>
  </si>
  <si>
    <t>港口及水运企业经营资质的维持情况，查档案资料及现场情况</t>
  </si>
  <si>
    <t>取得经营资质的港口及水运企业</t>
  </si>
  <si>
    <t>每月开展1次（如当月有专项行动可不开展）</t>
  </si>
  <si>
    <t>港航科、执法四科</t>
  </si>
  <si>
    <t>22家港口企业、10家水运企业</t>
  </si>
  <si>
    <t>44200020201043</t>
  </si>
  <si>
    <t>中山市交通运输局2020年度公交科双随机抽查工作计划</t>
  </si>
  <si>
    <t>全市公交企业双随机定向抽查</t>
  </si>
  <si>
    <t>公交企业执行安全生产的法律、法规和国家标准或者行业标准的情况进行监督检查</t>
  </si>
  <si>
    <t>全市公交企业</t>
  </si>
  <si>
    <t>2020年2月至11</t>
  </si>
  <si>
    <t>公交科</t>
  </si>
  <si>
    <t>2家</t>
  </si>
  <si>
    <t>全市出租车企业双随机定向抽查</t>
  </si>
  <si>
    <t>出租车企业执行《广东省出租汽车经营管理办法》情况进行监督检查</t>
  </si>
  <si>
    <t>全市出租车企业</t>
  </si>
  <si>
    <t>9家</t>
  </si>
  <si>
    <t>44200020201044</t>
  </si>
  <si>
    <t>中山市交通运输局2020年上半年度路政许可双随机抽查工作计划</t>
  </si>
  <si>
    <t>全市国省县道及干线公路（下放的除外）路政许可双随机定向抽查</t>
  </si>
  <si>
    <t>被许可人执行《公路安全保护条例》第二十九条第一款和第三款规定，以及部《关于印发路政文明执法管理工作规范的通知》（交公路发【2012】171号）第四章第二节“许可检查”第二十八条等规定的情况。路政许可勘验和监管、路产赔补办理、养护作业现场秩序维护等路政管理职责的落实情况。</t>
  </si>
  <si>
    <t>全市国省县道及干线公路（下放的县道除外）路政许可，随机抽查比例不低于路政许可数的70%。正在实施的路政许可，属必检重点检查事项。</t>
  </si>
  <si>
    <t>2020年6月30日前</t>
  </si>
  <si>
    <t>局法制科、审批办、路政科、执法二科</t>
  </si>
  <si>
    <t>随机抽查比例不低于路政许可数的70%</t>
  </si>
  <si>
    <t>44200020201045</t>
  </si>
  <si>
    <t>中山市交通运输局2020年下半年度路政许可双随机抽查工作计划</t>
  </si>
  <si>
    <t>2020年12月31日前</t>
  </si>
  <si>
    <t>44200020201046</t>
  </si>
  <si>
    <t>中山市交通运输局2020年交通工程项目质量监督双随机抽查工作计划</t>
  </si>
  <si>
    <t>中山市交通工程项目质量监督双随机抽查工作计划</t>
  </si>
  <si>
    <t>根据《公路水运工程质量监督管理规定（中华人民共和国交通运输部令〔2017〕年第28号）》第七条、第二十九条规定，抽查从业单位质量责任落实及质量保证体系运行情况。从业单位应当建立健全工程质量保证体系，制定质量管理制度，强化工程质量管理措施，完善工程质量目标保障机制。建设、勘察、设计、施工、监理等单位应当书面明确相应的项目负责人和质量负责人。</t>
  </si>
  <si>
    <t>市交通运输局或市交通工程事务中心（原“中山市交通工程质量监督站”）质量监督受理的交通工程项目</t>
  </si>
  <si>
    <t>事务中心、执法二科、基建管理科</t>
  </si>
  <si>
    <t>44200020201047</t>
  </si>
  <si>
    <t>中山市交通运输局2020年交通工程项目安全监督双随机抽查工作计划</t>
  </si>
  <si>
    <t>中山市交通工程项目安全监督双随机抽查工作计划</t>
  </si>
  <si>
    <t>《公路水运工程安全生产监督管理办法》（中华人民共和国交通运输部令2017年第25号）第十八条　特种设备使用单位应当依法取得特种设备使用登记证书，建立特种设备安全技术档案，并将登记标志置于该特种设备的显著位置。</t>
  </si>
  <si>
    <t>市属重点公路水运工程项目</t>
  </si>
  <si>
    <t>2020年6-12月</t>
  </si>
  <si>
    <t>事务中心、执法二科</t>
  </si>
  <si>
    <t>44200020201048</t>
  </si>
  <si>
    <t>中山市交通运输局2020年“两客一危”企业及客运站（配客点）双随机检查计划</t>
  </si>
  <si>
    <t>全市“两客一危”企业及客运站（配客点）双随机定向抽查</t>
  </si>
  <si>
    <t>“两客一危”企业及客运站（配客点）安全生产情况</t>
  </si>
  <si>
    <t>“两客一危”企业及客运站（配客点）</t>
  </si>
  <si>
    <t>2020年2月11日至12月31日</t>
  </si>
  <si>
    <t>道路运输管理科</t>
  </si>
  <si>
    <t>中山市教育和体育局2020年“双随机”抽查工作计划</t>
  </si>
  <si>
    <t>44200020201049</t>
  </si>
  <si>
    <t>中山市教育和体育局2020年度培训机构双随机抽查工作计划</t>
  </si>
  <si>
    <t>全市“培训机构”市场企业双随机定向抽查</t>
  </si>
  <si>
    <t>规范办学情况</t>
  </si>
  <si>
    <t>教体局负责监管，已获办学许可证的培训机构</t>
  </si>
  <si>
    <t>2020年2月11日至6月30日</t>
  </si>
  <si>
    <t>高等教育职业教育与终身教育科、各镇区文体教育局</t>
  </si>
  <si>
    <t>44200020201050</t>
  </si>
  <si>
    <t>中山市教育和体育局2020年度民办学校双随机抽查工作计划</t>
  </si>
  <si>
    <t>民办学校办学情况查双随机定向抽查</t>
  </si>
  <si>
    <t>1.是否无证办学；                         2.是否违规办学；                        3.办学许可证核定项目执行情况</t>
  </si>
  <si>
    <t>民办学校</t>
  </si>
  <si>
    <t>2020年4月至6月</t>
  </si>
  <si>
    <t>基础教育一科</t>
  </si>
  <si>
    <t>73所</t>
  </si>
  <si>
    <t>44200020201051</t>
  </si>
  <si>
    <t>中山市教育和体育局2020年度高危险性体育项目经营场所的检查双随机抽查工作计划</t>
  </si>
  <si>
    <t>全市经营“高危险性体育项目”市场企业双随机定向抽查</t>
  </si>
  <si>
    <t>1、是否违规经营；                        2、是否超越许可范围进行经营活动</t>
  </si>
  <si>
    <t>经营范围含“高危险性体育项目”关键字的企业</t>
  </si>
  <si>
    <t>2020年6月1日至7月15日</t>
  </si>
  <si>
    <t>市教体局、各镇区体育监管机构、市市场监督管理局、市卫健局</t>
  </si>
  <si>
    <t>239户</t>
  </si>
  <si>
    <t>44200020201052</t>
  </si>
  <si>
    <t>中山市教育和体育局2020年度幼儿园双随机抽查工作计划</t>
  </si>
  <si>
    <t>幼儿园办园情况查双随机定向抽查</t>
  </si>
  <si>
    <t>1.是否无证办园；                         2.是否违规办园；                        3.许可证核定项目执行情况</t>
  </si>
  <si>
    <t>幼儿园</t>
  </si>
  <si>
    <t>学前教育科</t>
  </si>
  <si>
    <t>50所</t>
  </si>
  <si>
    <t>中山市民政局2020年“双随机”抽查工作计划</t>
  </si>
  <si>
    <t>44200020201053</t>
  </si>
  <si>
    <t>中山市民政局2020年度社会组织双随机抽查工作计划</t>
  </si>
  <si>
    <t>社会组织双随机定向抽查</t>
  </si>
  <si>
    <t>（一）是否按照规定办理成立、变更、注销登记和备案手续；
（二） 社会组织自成立登记之日起1年内是否开展活动；
（三）是否制定以章程为核心的各项规章制度，是否按章程开展法人治理;
（四）修改章程是否报登记管理机关核准；
（五）是否按照章程进行换届工作；
（六）是否按照登记注册事项和章程规定的宗旨和业务范围开展活动；是否开展了营利性的经营活动；
（七）住所是否与登记核准的地址一致；
（八）是否有涂改、出租、出借登记证书，或者出租、出借印章的行为；
（九）是否有侵占、私分、挪用社会组织资产或所接受捐赠、资助财物的行为；
（十）是否按规定进行年度检查，年度检查中是否存在弄虚作假的情形；
（十一）财务状况，包括是否按照《中华人民共和国会计法》和《民间非营利组织会计制度》等规定进行财务管理，以及接受、使用捐赠资助等有关情况；工资福利、行政办公支出及公益事业等财务支出和收入来源是否符合相关规定；
（十二）是否按规定履行信息公开义务；
（十三）是否有其他违反社会组织管理相关法律法规的行为。</t>
  </si>
  <si>
    <t>社会组织</t>
  </si>
  <si>
    <t>2020年</t>
  </si>
  <si>
    <t>中山市民政局社会组织管理办公室</t>
  </si>
  <si>
    <t xml:space="preserve">（不附具体名单）     </t>
  </si>
  <si>
    <t>44200020201054</t>
  </si>
  <si>
    <t>中山市民政局2020年度养老机构双随机抽查工作计划</t>
  </si>
  <si>
    <t>全市养老机构双随机定向抽查</t>
  </si>
  <si>
    <t xml:space="preserve"> 不定向</t>
  </si>
  <si>
    <t>养老机构食品、消防、护理等各项综合指标</t>
  </si>
  <si>
    <t>全市登记在册的养老机构</t>
  </si>
  <si>
    <t>全年各重大节日节前</t>
  </si>
  <si>
    <t>中山市民政局、住建局、卫计局、市场监管分局，各镇区消防大队</t>
  </si>
  <si>
    <t>全市养老机构</t>
  </si>
  <si>
    <t>44200020201055</t>
  </si>
  <si>
    <t>中山市民政局2020年度市级核准的建筑物、住宅区的命名、更名双随机抽查工作计划</t>
  </si>
  <si>
    <t>对市级核准的建筑物、住宅区的命名、更名进行监督检查</t>
  </si>
  <si>
    <t>对市级核准的建筑物、住宅区在宣传上是否使用标准地名</t>
  </si>
  <si>
    <t>对2019年市级核准的建筑物、住宅区的命名、更名</t>
  </si>
  <si>
    <t>社会事务和区划地名科、各镇区社会事务局</t>
  </si>
  <si>
    <t>18个</t>
  </si>
  <si>
    <t xml:space="preserve">（不附具体名单） </t>
  </si>
  <si>
    <t>44200020201056</t>
  </si>
  <si>
    <t>中山市民政局2020年度公益慈善组织公开募捐活动双随机抽查计划</t>
  </si>
  <si>
    <t>公益慈善组织公开募捐活动双随机定向抽查</t>
  </si>
  <si>
    <t>公开募捐活动报备情况；规范开展公开募捐活动情况；募捐善款资金规范使用情况。</t>
  </si>
  <si>
    <t>已取得公开募捐资格的慈善组织</t>
  </si>
  <si>
    <t>市民政局</t>
  </si>
  <si>
    <t>1家</t>
  </si>
  <si>
    <t>市慈善总会</t>
  </si>
  <si>
    <t>中山市人力资源和社会保障局2020年“双随机”抽查工作计划</t>
  </si>
  <si>
    <t>44200020201057</t>
  </si>
  <si>
    <t>中山市人力资源和社会保障局2020年度人力资源服务机构双随机抽查工作计划</t>
  </si>
  <si>
    <t>对人力资源服务机构执行有关规定的监督检查</t>
  </si>
  <si>
    <t>人力资源服务机构是否违反《就业促进法》、《人力资源市场暂行条例》、《广东省职业介绍管理条例》、《广东省人才市场管理条例》、《就业服务与就业管理规定》等法律法规情况</t>
  </si>
  <si>
    <t>全市人力资源服务机构</t>
  </si>
  <si>
    <t>执法一科、执法二科、各镇区人社分局</t>
  </si>
  <si>
    <t>44200020201058</t>
  </si>
  <si>
    <t>中山市人力资源和社会保障局2020年度民办职业培训学校双随机抽查工作计划</t>
  </si>
  <si>
    <t>对民办职业培训学校执行有关规定的监督检查</t>
  </si>
  <si>
    <t>民办职业培训学校是否违反《民办教育促进法》、《民办教育促进法实施条例》等法律法规情况</t>
  </si>
  <si>
    <t>全市民办职业培训学校</t>
  </si>
  <si>
    <t xml:space="preserve">
44200020201059</t>
  </si>
  <si>
    <t>对用人单位工资支付情况、高温天气劳动保护规定执行情况、是否违法使用童工情况的监督检查</t>
  </si>
  <si>
    <t>用人单位工资支付情况、高温天气劳动保护规定执行情况、是否违法使用童工情况</t>
  </si>
  <si>
    <t>全市</t>
  </si>
  <si>
    <t>2020年7月至10月</t>
  </si>
  <si>
    <t>44200020201060</t>
  </si>
  <si>
    <t>对劳务派遣机构执行有关规定的监督检查</t>
  </si>
  <si>
    <t>劳务派遣机构是否违反《劳动合同法》、《劳务派遣行政许可实施办法》、《劳务派遣暂行规定》等法律法规情况</t>
  </si>
  <si>
    <t>2020年11月至12月</t>
  </si>
  <si>
    <t>中山市生态环境局2020年“双随机”抽查工作计划</t>
  </si>
  <si>
    <t>44200020201061</t>
  </si>
  <si>
    <t>中山市生态环境局2020年度污染源日常环境监管双随机抽查工作计划</t>
  </si>
  <si>
    <t>污染源日常环境监管双随机抽查</t>
  </si>
  <si>
    <t>现场检查</t>
  </si>
  <si>
    <t>治污设施运行情况、污染物排放情况、环评制度落实情况、“三同时”制度落实情况、排污许可证制度落实情况等</t>
  </si>
  <si>
    <t>污染源</t>
  </si>
  <si>
    <t>2020年1月1日至12月31日</t>
  </si>
  <si>
    <t>市生态环境局、各镇区分局</t>
  </si>
  <si>
    <t>（1）重点污染源抽查比例：市级生态环境部门每季度对本行政区5%重点污染源进行抽查，镇区生态环境部门每季度对本行政区25%重点污染源进行抽查（原则上保障每年对辖区所有重点排污单位进行一遍巡查）；（2）一般污染源：市级生态环境部门按照1:5的比例（在编在岗的环境监察人员数量：被抽查单位数量）确定年度被抽查单位数量，然后再分到四个季度，镇区生态环境部门按照1:10的比例（在编在岗的环境监察人员数量：被抽查单位数量）确定年度被抽查单位数量，然后再分到四个季度；（3）特殊污染源：对存在环境违法问题和环境管理问题的污染源，适度提高抽查比例。</t>
  </si>
  <si>
    <t>国家税务总局中山市税务局“双随机”抽查工作计划</t>
  </si>
  <si>
    <t>44200020201062</t>
  </si>
  <si>
    <t>国家税务总局中山市税务局2020年度双随机抽查工作计划</t>
  </si>
  <si>
    <t>市重点税源企业随机抽查</t>
  </si>
  <si>
    <t>不定向</t>
  </si>
  <si>
    <t>2020年5月1日至8月31日</t>
  </si>
  <si>
    <t>中山市税务局稽查局、中山市税务局第一稽查局</t>
  </si>
  <si>
    <t>中山市司法局2020年“双随机”抽查工作计划</t>
  </si>
  <si>
    <t xml:space="preserve">
44200020201063</t>
  </si>
  <si>
    <t>中山市司法局2020年度律师事务所管理双随机抽查工作计划</t>
  </si>
  <si>
    <t>全市律师事务所运营情况的检查</t>
  </si>
  <si>
    <t>实地核查</t>
  </si>
  <si>
    <t>（一）律师事务所是否存在违反《律师法》规定，内部管理制度的建立和执行情况，特别是律师事务所统一接受委托、收取费用，档案管理、印章和介绍信（所函）管理、利益冲突审查、投诉查处、律师执业年度考核等基本制度制定及执行情况。
（二）律师事务所执行办理重大案件和群体性案件管理制度情况，特别是向管理部门报告备案、监督和指导本所律师代理重大和群体性案件、集体讨论辩护（代理）意见等情况。
（三）曾担任法官、检查官的律师，有无从人民法院、人民检察院离任两年内担任诉讼代理人或辩护人的情形。</t>
  </si>
  <si>
    <t>全市律师事务所</t>
  </si>
  <si>
    <r>
      <rPr>
        <sz val="11"/>
        <rFont val="仿宋"/>
        <charset val="134"/>
      </rPr>
      <t>2020</t>
    </r>
    <r>
      <rPr>
        <sz val="11"/>
        <rFont val="仿宋"/>
        <charset val="134"/>
      </rPr>
      <t>年</t>
    </r>
    <r>
      <rPr>
        <sz val="11"/>
        <rFont val="仿宋"/>
        <charset val="134"/>
      </rPr>
      <t>6</t>
    </r>
    <r>
      <rPr>
        <sz val="11"/>
        <rFont val="仿宋"/>
        <charset val="134"/>
      </rPr>
      <t>月</t>
    </r>
    <r>
      <rPr>
        <sz val="11"/>
        <rFont val="仿宋"/>
        <charset val="134"/>
      </rPr>
      <t>1</t>
    </r>
    <r>
      <rPr>
        <sz val="11"/>
        <rFont val="仿宋"/>
        <charset val="134"/>
      </rPr>
      <t>日</t>
    </r>
    <r>
      <rPr>
        <sz val="11"/>
        <rFont val="仿宋"/>
        <charset val="134"/>
      </rPr>
      <t>至</t>
    </r>
    <r>
      <rPr>
        <sz val="11"/>
        <rFont val="仿宋"/>
        <charset val="134"/>
      </rPr>
      <t>12</t>
    </r>
    <r>
      <rPr>
        <sz val="11"/>
        <rFont val="仿宋"/>
        <charset val="134"/>
      </rPr>
      <t>月</t>
    </r>
    <r>
      <rPr>
        <sz val="11"/>
        <rFont val="仿宋"/>
        <charset val="134"/>
      </rPr>
      <t>31</t>
    </r>
    <r>
      <rPr>
        <sz val="11"/>
        <rFont val="仿宋"/>
        <charset val="134"/>
      </rPr>
      <t>日</t>
    </r>
  </si>
  <si>
    <t>中市司法局</t>
  </si>
  <si>
    <t>10家</t>
  </si>
  <si>
    <t>44200020201179</t>
  </si>
  <si>
    <t>中山市司法局2020年度基层法律服务所双随机抽查工作计划</t>
  </si>
  <si>
    <t>全市基层法律服务所运营情况的检查</t>
  </si>
  <si>
    <t xml:space="preserve">重点对基层法律服务所的执业规范情况、收费规范情况、管理制度完善情况、公章使用情况、信息公开执行情况、诚信档案建立情况以及其他检查事项等内容进行检查。
</t>
  </si>
  <si>
    <t>全市基层法律服务所</t>
  </si>
  <si>
    <t>44200020201064</t>
  </si>
  <si>
    <t>中山市司法局2020年度公证机构“双随机、一公开”抽查工作计划</t>
  </si>
  <si>
    <t>中山市2020年度公证机构“双随机、一公开”抽查活动</t>
  </si>
  <si>
    <t>1、公证处的执业规范情况；   2、公证处收费规范情况；     3、公证处管理制度完善情况；       4、公证处公章使用情况；          5、公证处信息公开执行情况；       6、公证处诚信档案建立情况。</t>
  </si>
  <si>
    <t>全市公证机构</t>
  </si>
  <si>
    <t>中山市司法局、中山市公证协会</t>
  </si>
  <si>
    <t>44200020201065</t>
  </si>
  <si>
    <t>中山市司法局2020年度司法鉴定机构“双随机、一公开”抽查工作计划</t>
  </si>
  <si>
    <t>中山市2020年度司法鉴定机构“双随机、一公开”抽查活动</t>
  </si>
  <si>
    <t>1、鉴定机构和鉴定人执业规范情况；
2、司法鉴定机构收取司法鉴定费情况；
3、司法鉴定机构内部管理制度完善情况；
4、仪器设备维护和使用情况；
5、信息公开执行情况；
6、司法鉴定机构和司法鉴定人诚信档案建立情况；</t>
  </si>
  <si>
    <t>全市司法鉴定机构</t>
  </si>
  <si>
    <t>中山市司法局、中山市司法鉴定协会</t>
  </si>
  <si>
    <t>中山市统计局2020年“双随机”抽查工作计划</t>
  </si>
  <si>
    <t>44200020201066</t>
  </si>
  <si>
    <t>中山市统计局2020年度统计执法检查工作双随机抽查工作计划</t>
  </si>
  <si>
    <t>统计调查对象随机定向抽查</t>
  </si>
  <si>
    <t>统计调查对象是否真实、准确、完整、及时地提供统计调查所需的资料</t>
  </si>
  <si>
    <t>“四上”企业和固定资产投资项目</t>
  </si>
  <si>
    <t>2020年3月至8月31日</t>
  </si>
  <si>
    <t>中山市统计局</t>
  </si>
  <si>
    <t>中山市应急管理局2020年“双随机”抽查工作计划</t>
  </si>
  <si>
    <t>44200020201067</t>
  </si>
  <si>
    <t>中山市应急管理局2020年度双随机抽查工作计划</t>
  </si>
  <si>
    <t>重点时段烟花爆竹安全执法检查双随机抽查</t>
  </si>
  <si>
    <t>双随机</t>
  </si>
  <si>
    <t>安全生产责任制和安全生产规章制度，操作规程制定，烟花爆竹经营安全、储存安全、运输安全、管理安全等事项</t>
  </si>
  <si>
    <t>5%全市烟花爆竹经营单位、储存单位；5%全市涉嫌非法经营、储存运输烟花爆竹单位</t>
  </si>
  <si>
    <t>2020年1月13日至4月30日</t>
  </si>
  <si>
    <t>市应急管理局、交通运输局局、供销社、市场监管局、公安局等相关部门</t>
  </si>
  <si>
    <t>约30间</t>
  </si>
  <si>
    <t>中山市文化广电旅游局2020年“双随机”抽查工作计划</t>
  </si>
  <si>
    <t>44200020201075</t>
  </si>
  <si>
    <t>中山市文化广电旅游局2020年度娱乐场所双随机抽查工作计划</t>
  </si>
  <si>
    <t>全市娱乐场所双随机定向抽查</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</si>
  <si>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</si>
  <si>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全市娱乐场所</t>
  </si>
  <si>
    <t>2020年2月至12月</t>
  </si>
  <si>
    <t>中山市文化广电旅游局</t>
  </si>
  <si>
    <t>44200020201076</t>
  </si>
  <si>
    <t>中山市文化广电旅游局2020年度艺术品经营单位双随机抽查工作计划</t>
  </si>
  <si>
    <t>全市艺术品经营单位双随机定向抽查</t>
  </si>
  <si>
    <t>经营含有禁止内容的艺术品；不能证明经营的艺术品的合法来源；法律法规规章规定的其他事项。</t>
  </si>
  <si>
    <t>全市艺术品经营单位</t>
  </si>
  <si>
    <t>44200020201077</t>
  </si>
  <si>
    <t>中山市文化广电旅游局2020年度互联网上网服务营业场所双随机抽查工作计划</t>
  </si>
  <si>
    <t>全市互联网上网服务营业场所双随机定向抽查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</si>
  <si>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</si>
  <si>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全市互联网上网服务营业场所</t>
  </si>
  <si>
    <t>44200020201078</t>
  </si>
  <si>
    <t>中山市文化广电旅游局2020年度印刷企业双随机抽查工作计划</t>
  </si>
  <si>
    <t>全市印刷企业双随机定向抽查</t>
  </si>
  <si>
    <t>擅自设立从事出版物印刷经营活动的企业或者擅自从事印刷经营活动；印刷经营者未取得出版行政部门的许可，擅自兼营或者变更从事出版物、包装装潢印刷品或者其他印刷品经营活动，或者擅自兼并其他印刷业经营者；出售、出租、出借或者以其他形式转让印刷经营许可证；印刷明知或者应知含有法规规定禁止印刷内容的出版物、包装装潢印刷品或者其他印刷品；没有建立承印验证制度、承印登记制度、印刷品保管制度、印刷品交付制度、印刷活动残次品销毁制度等；未依照《印刷业管理条例》的规定留存备查材料；接受他人委托印刷出版物，未按规定验证印刷委托书、有关证明，或者未将印刷委托书报出版行政部门备案的；非法加印或者销售委托印刷的出版物；接受委托印刷注册商标标识，未依照《印刷业管理条例》的规定验证、核查工商行政管理部门签章的《商标注册证》复印件、注册商标图样或者注册商标使用许可合同复印件；盗印他人包装装潢印刷品；法律法规规章规定的其他事项。</t>
  </si>
  <si>
    <t>全市印刷企业</t>
  </si>
  <si>
    <t>44200020201079</t>
  </si>
  <si>
    <t>中山市文化广电旅游局2020年度电影院双随机抽查工作计划</t>
  </si>
  <si>
    <t>全市电影院双随机定向抽查</t>
  </si>
  <si>
    <t>放映明知或者应知含有禁止内容的电影片；放映未取得《电影片公映许可证》的电影片；有制造虚假交易、虚报瞒报销售收入等行为，扰乱电影市场秩序的；在向观众明示的电影开始放映时间之后至电影放映结束前放映广告的；法律法规规章规定的其他事项。</t>
  </si>
  <si>
    <t>全市电影院</t>
  </si>
  <si>
    <t>44200020201080</t>
  </si>
  <si>
    <t>中山市文化广电旅游局2020年度出版物经营单位双随机抽查工作计划</t>
  </si>
  <si>
    <t>全市出版物经营单位双随机定向抽查</t>
  </si>
  <si>
    <t>未经批准，擅自设立出版物的出版、印刷或者复制、进口、发行单位；擅自从事出版物的出版、印刷或者复制、进口、发行业务；假冒出版单位名称或者伪造、假冒报纸、期刊名称出版出版物；出版、进口含有禁止内容的出版物；明知或者应知出版我含有禁止内容而印刷或者复制、发行；进口、印刷或者复制、发行国务院出版行政主管部门禁止进口的出版物；未能提供近两年的出版物发行进销货清单等有关非财务票据；超出新闻出版行政部门核准的经营范围经营；发行内部资料性出版物，或公开宣传、陈列、销售规定应由内部发行的出版物；法律法规规章规定的其他事项。</t>
  </si>
  <si>
    <t>全市出版物经营单位</t>
  </si>
  <si>
    <t>44200020201081</t>
  </si>
  <si>
    <t>中山市文化广电旅游局2020年度旅行社双随机抽查工作计划</t>
  </si>
  <si>
    <t>全市旅行社双随机定向抽查</t>
  </si>
  <si>
    <t>未经许可经营旅行社业务；出租、出借旅行社业务经营许可证，或者以其他方式非法转让旅行社业务经营许可；未按照规定为出境或者入境团队旅游安排领队或者导游全程陪同；安排未取得导游证的人员提供导游服务或者安排不具备领队条件的人员提供领队服务的；进行虚假宣传，误导旅游者；向不合格的供应商订购产品和服务；在旅游行程中擅自变更旅游行程安排，严重损害旅游者权益；拒绝履行合同；未征得旅游者书面同意，委托其他旅行社履行包价旅游合同；法律法规规章规定的其他事项。</t>
  </si>
  <si>
    <t>全市旅行社</t>
  </si>
  <si>
    <t>中山市气象局2020年“双随机”抽查工作计划</t>
  </si>
  <si>
    <t>44200020201133</t>
  </si>
  <si>
    <t>中山市气象局2020年度双随机抽查工作计划</t>
  </si>
  <si>
    <t>规范防雷检测行政专项检查</t>
  </si>
  <si>
    <t>仅随机</t>
  </si>
  <si>
    <t>检测单位的有效证照、检测仪器设备的检定情况、技术人员情况、检测标准执行情况、档案管理情况</t>
  </si>
  <si>
    <t>在中山市开展防雷装置检测业务的检测单位</t>
  </si>
  <si>
    <t>2020年4月至9月</t>
  </si>
  <si>
    <t>中山市气象局</t>
  </si>
  <si>
    <t>约8家</t>
  </si>
  <si>
    <t>44200020201134</t>
  </si>
  <si>
    <t>中山市防雷装置检测服务监管工作计划</t>
  </si>
  <si>
    <t>防雷装置检测服务监管</t>
  </si>
  <si>
    <t>检测单位在中山市区域内开展了检测服务的企业</t>
  </si>
  <si>
    <t>2020年3月至12月</t>
  </si>
  <si>
    <t>约50宗</t>
  </si>
  <si>
    <t>中山海事局2020年“双随机”抽查工作计划</t>
  </si>
  <si>
    <t>44200020201127</t>
  </si>
  <si>
    <t>中山海事局2020年度培训机构从事船员培训业务检查双随机抽查工作计划</t>
  </si>
  <si>
    <t>培训机构从事船员培训业务检查</t>
  </si>
  <si>
    <t xml:space="preserve">一、教学计划的执行情况； 
二、承担本期培训教学任务的教员情况和授课情况； 
三、培训设施、设备、教材的使用、补充情况； 
四、培训规模与师资配备要求的符合情况； 
五、学员的出勤情况。
</t>
  </si>
  <si>
    <t>船员培训机构</t>
  </si>
  <si>
    <t>2020年1月10日至2020年12月20日</t>
  </si>
  <si>
    <t>中山海事局船员管理处</t>
  </si>
  <si>
    <t>44200020201128</t>
  </si>
  <si>
    <t>中山海事局2020年度航运公司安全与防污染监督检查双随机抽查工作计划</t>
  </si>
  <si>
    <t>航运公司安全与防污染监督检查</t>
  </si>
  <si>
    <t>抽查</t>
  </si>
  <si>
    <t xml:space="preserve">监督检查可选择但不限于以下内容：
（一）航运公司是否已确定安全与防污染管理的方针和目标，并指定本公司主要负责人为安全与防污染工作的第一责任人；
（二）航运公司是否确保向船舶提供足够的资源和岸基支持，并对安全与防污染工作进行监控，保持船岸之间的有效联系；
（三）航运公司是否配备适任的安全与防污染管理人员，并明确其岗位职责；
（四）航运公司是否为船舶配备满足最低安全配员要求的适任船员，并按《中华人民共和国船员条例》等法规的相关规定建立船员档案；
（五）航运公司是否确定船长在船舶安全与防污染管理方面的最终决定权；
（六）航运公司是否建立并实施教育培训制度；
（七）航运公司是否建立并实施船舶安全与防污染监督检查制度；
（八）航运公司是否根据船舶的种类、航区等因素制定相应的岸基、船岸和船舶应急预案，并定期组织训练和演习；
（九）航运公司所管理中国籍船舶发生事故、重大险情或者被滞留时，是否及时向船籍港所在地海事局报告；
（十）航运公司接受船舶所有人、经营人、光船承租人委托，承担其所属船舶的安全与防污染管理责任，接受委托航运公司是否与委托方签订了符合《中华人民共和国航运公司安全与防污染管理规定》要求的安全与防污染管理协议；
（十一）委托方、受托方是否将双方及其船舶的详细情况及船舶管理协议报受托方所在地和船籍港所在地海事管理机构备案。
</t>
  </si>
  <si>
    <t>航运公司</t>
  </si>
  <si>
    <t>中山海事局船舶监督处、各海事处</t>
  </si>
  <si>
    <t>15家</t>
  </si>
  <si>
    <t>44200020201129</t>
  </si>
  <si>
    <t>中山海事局2020年度船舶载运危险货物和污染危害性货物进出港口检查双随机抽查工作计划</t>
  </si>
  <si>
    <t>船舶载运危险货物和污染危害性货物进出港口检查</t>
  </si>
  <si>
    <t xml:space="preserve">一、针对载运固体散装危险货物的船舶：
1.船舶是否持有有效的危险货物适装证书或者符合证明（适用时）。
2.船舶是否配备有效版本的《国际海运固体散装货物规则》。
3.船舶是否配备稳性资料手册。
4.船舶是否配备装载仪（适用时）。
5.船舶是否配备有关固体散装危险货物事故的应急反应和医疗急救指南（适用时）。
6.是否按规定进行了船舶载运固体散装货物报告和固体散装货物安全适运报告（适用时）。
7.是否按规定办理船载固体散装危险货物申报手续（适用时）。
8.船舶实际载运货物是否与申报或报告情况一致。
9.船舶与码头是否商定装卸计划并按照计划进行装卸，是否对照《散货船装卸船/岸安全检查项目表》进行安全检查。
10.所装货物是否超载。
11.船舶是否按照《国际海运固体散装货物规则》的要求，持有所载运固体散装货物的相关证书或文书。
二、针对载运包装危险货物的船舶：
1.船舶是否持有有效的危险货物适装证书或者符合证明。
2.船舶是否配备有效版本的《国际海运危险货物规则》。
3.船舶是否配备有关危险货物事故的应急反应和医疗急救指南。
4.是否按规定办理船载危险货物申报手续。
5.船舶实际载运货物是否与申报情况一致。
6.船舶是否持有危险货物的清单、舱单或者积载图。
7.集装箱装运危险货物的，是否持有经装箱检查员签名确认的《集装箱装箱证明书》。
8.船上所装危险货物是否符合适装证书要求。
9.积载、隔离是否合规。
10.装载危险货物的运输组件，其外观是否完好，标记和标牌是否合规，箱门关闭是否正常；其他包装危险货物，包装是否完好，标记、标志、标牌是否合规。
三、针对载运散装液体危险货物的船舶：
1.船舶是否持有有效的危险货物适装证书或者符合证明，以及相应的防污染文书。
2.船舶是否按照规定配备有效版本的相关国际公约、规则或者船舶检验规范。
3.船舶是否配备有关散装液体危险货物事故的应急反应和医疗急救指南。
4.是否按规定办理船舶载运危险货物申报手续。
5.船舶实际载运货物是否与申报情况一致。
6.船舶是否与作业对方建立船/岸安全检查表制度，并签署《船/岸安全检查表》。
</t>
  </si>
  <si>
    <t>承运人、托运人或其代理人</t>
  </si>
  <si>
    <t>中山海事局危管防污处、各海事处</t>
  </si>
  <si>
    <t>依申请进行的许可，抽查对象数量不确定</t>
  </si>
  <si>
    <t>44200020201130</t>
  </si>
  <si>
    <t>中山海事局2020年度船舶油污损害民事责任保险证书或财务保证证书核发检查双随机抽查工作计划</t>
  </si>
  <si>
    <t>船舶油污损害民事责任保险证书或财务保证证书核发检查</t>
  </si>
  <si>
    <t>船舶是否按要求持有《油污损害民事责任保险或其他财务保证证书》《非持久性油类污染损害民事责任保险或其他财务保证证书》或《燃油污染损害民事责任保险或其他财务保证证书》，证书是否在有效期内。</t>
  </si>
  <si>
    <t>44200020201131</t>
  </si>
  <si>
    <t>中山海事局2020年度通航水域岸线安全使用和水上水下活动检查双随机抽查工作计划</t>
  </si>
  <si>
    <t>通航水域岸线安全使用和水上水下活动检查</t>
  </si>
  <si>
    <t xml:space="preserve">一、是否已取得合法有效的《水上水下活动许可证》。
二、施工单位、水域范围、参与船舶与活动内容是否与《水上水下活动许可证》一致。
三、实施水上水下活动前，是否按照有关规定申请发布航行警告、航行通告。
四、在水上水下活动进行过程中，施工单位和作业人员是否遵守以下规定： 
（一）按照海事管理机构批准的作业内容、核定的水域范围和使用核准的船舶进行作业，不得妨碍其他船舶的正常航行； 
（二）及时向海事管理机构通报施工进度及计划，并保持工程水域良好的通航环境； 
（三）使船舶、浮动设施保持在适于安全航行、停泊或者从事有关活动的状态； 
（四）实施施工作业或者活动的船舶、设施应当按照有关规定在明显处昼夜显示规定的号灯号型。在现场作业船舶或者警戒船上配备有效的通信设备，施工作业或者活动期间指派专人警戒，并在指定的频道上守听；
（五）制定、落实有效的防范措施，禁止随意倾倒废弃物，禁止违章向水体投弃施工建筑垃圾、船舶垃圾、排放船舶污染物、生活污水和其他有害物质； 
（六）遵守有关水上交通安全和防治污染的相关规定，落实通航安全评估及活动方案中提出的通航安全防范措施，不得超载，不得未经批准擅自更换或者增加施工作业船舶，不得雇佣不符合安全标准的船舶和设施。
五、设置安全作业区的，建设单位或者主办单位是否设置相关的安全警示标志和配备必要的安全设施或者警戒船。
六、水上水下活动完成后，活动水域是否遗留妨碍航行的物体。
</t>
  </si>
  <si>
    <t>建设单位、主办单位或施工单位</t>
  </si>
  <si>
    <t>中山海事局指挥中心、各海事处</t>
  </si>
  <si>
    <t>44200020201132</t>
  </si>
  <si>
    <t>中山海事局2020年度大型设备、移动式平台、超限物体水上拖带活动检查双随机抽查工作计划</t>
  </si>
  <si>
    <t>大型设备、移动式平台、超限物体水上拖带活动检查</t>
  </si>
  <si>
    <t xml:space="preserve">一、是否已经按照规定针对沿海拖带大型设施和移动式平台，或者针对内河载运或拖带超限物体活动，向海事管理机构提出拖带申请；
二、海上拖带活动是否按照有关规定申请发布航行警告、航行通告；
三、内河载运或者拖带超限物体，是否按照核定的航路、时间航行；
四、海上拖带活动是否存在明显的不适航或不适拖情况；
五、海上拖带活动是否明显存在妨害或者可能妨害海上交通安全的情况。
</t>
  </si>
  <si>
    <t>拖带活动组织单位</t>
  </si>
  <si>
    <t>中山市住房和城乡建设局2020年“双随机”抽查工作计划表</t>
  </si>
  <si>
    <t>44200020201082</t>
  </si>
  <si>
    <t>市住房和城乡建设局2020年全市房地产市场秩序专项检查</t>
  </si>
  <si>
    <t>/</t>
  </si>
  <si>
    <t>房地产市场秩序专项检查</t>
  </si>
  <si>
    <t>实地核查、书面检查、网络监测；定向随机抽查和不定向随机抽查。</t>
  </si>
  <si>
    <t>商品房预售情况。</t>
  </si>
  <si>
    <t>房地产开发企业及中介经纪机构</t>
  </si>
  <si>
    <t>2020年上半年</t>
  </si>
  <si>
    <t>中山市住房和城乡建设局（房地产管理科）</t>
  </si>
  <si>
    <t>50家</t>
  </si>
  <si>
    <t>44200020201083</t>
  </si>
  <si>
    <t>2020年下半年</t>
  </si>
  <si>
    <t>44200020201084</t>
  </si>
  <si>
    <t>中山市住建局2020年度双随机工作计划</t>
  </si>
  <si>
    <t>建筑工程施工发包与承包违法情况</t>
  </si>
  <si>
    <t>实地核查、书面检查和不定向随机抽查</t>
  </si>
  <si>
    <t>建筑企业</t>
  </si>
  <si>
    <t>中山市住房和城乡建设局（建筑市场监管科）、各镇区住建局</t>
  </si>
  <si>
    <t>32个</t>
  </si>
  <si>
    <t>44200020201085</t>
  </si>
  <si>
    <t>中山市住房和城乡建设局2020年度物业管理双随机抽查检查工作计划</t>
  </si>
  <si>
    <t>全市物业管理区域双随机定向抽查</t>
  </si>
  <si>
    <t>定向随机抽查</t>
  </si>
  <si>
    <t>物业管理小区的物业管理情况及消防管理情况</t>
  </si>
  <si>
    <t>中山市辖区内已备案物业项目的物业服务企业</t>
  </si>
  <si>
    <t>2020年1月1日-2020年12月31日</t>
  </si>
  <si>
    <t>中山市住房和城乡建设局（物业管理科）、各镇区住建局</t>
  </si>
  <si>
    <t>96户</t>
  </si>
  <si>
    <t>44200020201086</t>
  </si>
  <si>
    <t>对人民防空工程防护（防化）设备生产安装企业等单位从业能力建设、执（从）业行为</t>
  </si>
  <si>
    <t>对人民防空工程防护（防化）设备生产安装企业等单位从业能力建设、执（从）业行为的引导与监督、检查的行政检查</t>
  </si>
  <si>
    <t>在中山市辖区内人民防空工程防护（防化）设备生产安装企业等单位</t>
  </si>
  <si>
    <t>2020年2月1日至6月30日</t>
  </si>
  <si>
    <t>中山市住房和城乡建设局（人防科）</t>
  </si>
  <si>
    <t>2个</t>
  </si>
  <si>
    <t>中山市中盾人防工程有限公司、广东吉鑫人防设备有限公司</t>
  </si>
  <si>
    <t>44200020201087</t>
  </si>
  <si>
    <t>2020年8月18日至12月31日</t>
  </si>
  <si>
    <t>44200020201088</t>
  </si>
  <si>
    <t>中山市2020年工程造价咨询企业动态专项检查</t>
  </si>
  <si>
    <t>不定向随机抽查</t>
  </si>
  <si>
    <t>核查企业资质条件情况</t>
  </si>
  <si>
    <t>企业注册地在中山市行政区域内的工程造价咨询企业</t>
  </si>
  <si>
    <t>中山市住房和城乡建设局（中山市建设工程造价事务中心）</t>
  </si>
  <si>
    <t>3个</t>
  </si>
  <si>
    <t>44200020201089</t>
  </si>
  <si>
    <t>2020年镇区保障性安居工程巡查</t>
  </si>
  <si>
    <t>2020年上半年镇区保障性安居工程巡查</t>
  </si>
  <si>
    <t>公租房项目分配入住、日常维护、后续管理情况</t>
  </si>
  <si>
    <t>已登记纳入中山市住房保障管理的公租房项目</t>
  </si>
  <si>
    <t>中山市住房和城乡建设局（中山市住房保障事务中心）</t>
  </si>
  <si>
    <t>13个</t>
  </si>
  <si>
    <t>44200020201090</t>
  </si>
  <si>
    <t>2020年下半年镇区保障性安居工程巡查</t>
  </si>
  <si>
    <t>44200020201091</t>
  </si>
  <si>
    <t>中山市住房和城乡建设局2020年上半年住宅专项维修资金管理双随机抽查检查工作计划</t>
  </si>
  <si>
    <t>物业管理小区住宅专项维修资金管理情况</t>
  </si>
  <si>
    <t>中山市住房和城乡建设局（中山市住宅专项维修资金事务中心）</t>
  </si>
  <si>
    <t>48个</t>
  </si>
  <si>
    <t>44200020201092</t>
  </si>
  <si>
    <t>中山市住房和城乡建设局2020年下半年住宅专项维修资金管理双随机抽查检查工作计划</t>
  </si>
  <si>
    <t>44200020201093</t>
  </si>
  <si>
    <t>2020年全市镇区房屋建筑和市政基础设施工程项目招标投标“双随机”抽查</t>
  </si>
  <si>
    <t>2020年第一季度全市镇区房屋建筑和市政基础设施工程项目招标投标“双随机”抽查</t>
  </si>
  <si>
    <t>招标投标管理工作机构健全、管理职能明确；配备了专职管理人员；建立了由镇政府（区办事处）统一领导，招标投标管理部门、招标人等各部门各司其职，避免监督管理部门与招标人身份冲突；严格按照档案管理的要求，统一档案格式，做好备案招标项目资料的收集、整理并装订归档，保证档案资料的完整性；建立了招标项目备案统计制度并按照要求上报，数据真实、准确、完整，正确反映本镇区辖区内备案管理工作情况；建设单位是否存在规避招标、明招暗定等行为；按照规定要求招标人提交依法必须进行招标项目的相关招标申请材料；严格执行“五个统一”。统一使用招标文件范本、统一平台发布信息、统一开标场所、统一抽取专家和统一评标形式；招投标过程符合法律要求(包括经备案的招标文件符合招投标法等法律法规要求和时间议程安排是否合法等。)；招标人、投标人和评标委员会是否存在围标串标；依法处理招投标过程中的投诉及协助处理查处违法案件；</t>
  </si>
  <si>
    <t>招标人</t>
  </si>
  <si>
    <t>2020年第一季度</t>
  </si>
  <si>
    <t>中山市住房和城乡建设局（中山市建设工程招标投标事务中心）</t>
  </si>
  <si>
    <t>公开招标项目总数量的20％</t>
  </si>
  <si>
    <t>44200020201094</t>
  </si>
  <si>
    <t>2020年第二季度全市镇区房屋建筑和市政基础设施工程项目招标投标“双随机”抽查</t>
  </si>
  <si>
    <t>2020年第二季度</t>
  </si>
  <si>
    <t>44200020201095</t>
  </si>
  <si>
    <t>2020年第三季度全市镇区房屋建筑和市政基础设施工程项目招标投标“双随机”抽查</t>
  </si>
  <si>
    <t>2020年第三季度</t>
  </si>
  <si>
    <t>44200020201096</t>
  </si>
  <si>
    <t>2020年第四季度全市镇区房屋建筑和市政基础设施工程项目招标投标“双随机”抽查</t>
  </si>
  <si>
    <t>2020年第四季度</t>
  </si>
  <si>
    <t>44200020201097</t>
  </si>
  <si>
    <t>2020年全市建设工程质量监督执法检查</t>
  </si>
  <si>
    <t>2020年第一季度全市建设工程质量监督执法检查</t>
  </si>
  <si>
    <t>工程建设中各责任主体单位的质量行为，质量常见问题防治及工程项目的强制性标准执行情况情况</t>
  </si>
  <si>
    <t>全市房屋建筑工程和市政基础设施工程的各责任主体单位</t>
  </si>
  <si>
    <t>中山市住房和城乡建设局（中山市建设工程质量事务中心）</t>
  </si>
  <si>
    <t>25项</t>
  </si>
  <si>
    <t>44200020201098</t>
  </si>
  <si>
    <t>2020年第二季度全市建设工程质量监督执法检查</t>
  </si>
  <si>
    <t>44200020201099</t>
  </si>
  <si>
    <t>2020年第三季度全市建设工程质量监督执法检查</t>
  </si>
  <si>
    <t>44200020201100</t>
  </si>
  <si>
    <t>2020年第四季度全市建设工程质量监督执法检查</t>
  </si>
  <si>
    <t>4420002020101</t>
  </si>
  <si>
    <t>2020年全市检测机构专项检查</t>
  </si>
  <si>
    <t>2020年上半年全市检测机构专项检查</t>
  </si>
  <si>
    <t>检测机构的实验室建设情况、质量体系管理情况</t>
  </si>
  <si>
    <t>已登记纳入中山市建设工程企业管理和诚信平台并开展工程检测业务的检测机构</t>
  </si>
  <si>
    <t>11个</t>
  </si>
  <si>
    <t>4420002020102</t>
  </si>
  <si>
    <t>2020年下半年全市检测机构专项检查</t>
  </si>
  <si>
    <t>4420002020103</t>
  </si>
  <si>
    <t>中山市建设工程安全事务中心2020年第一季度双随机抽查工作计划</t>
  </si>
  <si>
    <t>2020年两会前建筑施工安全生产大检查</t>
  </si>
  <si>
    <t>实地核查、不定向随机抽查</t>
  </si>
  <si>
    <t>建设工程施工安全情况</t>
  </si>
  <si>
    <t>中山市辖区内在监房屋市政工程项目</t>
  </si>
  <si>
    <t>中山市住房和城乡建设局（中山市建设工程安全事务中心）</t>
  </si>
  <si>
    <t>24个</t>
  </si>
  <si>
    <t>4420002020104</t>
  </si>
  <si>
    <t>中山市建设工程安全事务中心2020年第二季度双随机抽查工作计划</t>
  </si>
  <si>
    <t>2020年五一节前建筑施工安全生产大检查</t>
  </si>
  <si>
    <t>4420002020105</t>
  </si>
  <si>
    <t>中山市建设工程安全事务中心2020年第三季度双随机抽查工作计划</t>
  </si>
  <si>
    <t>2020年国庆节前建筑施工安全生产大检查</t>
  </si>
  <si>
    <t>4420002020106</t>
  </si>
  <si>
    <t>中山市建设工程安全事务中心2020年第四季度双随机抽查工作计划</t>
  </si>
  <si>
    <t>2020年岁末年初建筑施工安全生产大检查</t>
  </si>
  <si>
    <t>中山市水务局2020年“双随机”抽查工作计划</t>
  </si>
  <si>
    <t>44200020201069</t>
  </si>
  <si>
    <t>中山市水务局2020年度运行管理水土保持科双随机抽查计划</t>
  </si>
  <si>
    <t>水利工程管理和保护范围建设项目双随机定向抽查</t>
  </si>
  <si>
    <t>对水利工程管理和保护范围建设项目的检查</t>
  </si>
  <si>
    <t>在水利工程管理和保护范围内建设项目的责任主体</t>
  </si>
  <si>
    <t>中山市水务局运行管理水土保持科</t>
  </si>
  <si>
    <t>生产建设项目水土保持方案双随机定向抽查</t>
  </si>
  <si>
    <t>对生产建设项目水土保持方案的检查</t>
  </si>
  <si>
    <t>生产建设项目中需编制水土保持方案，并已获审批的项目责任主体</t>
  </si>
  <si>
    <t>8宗</t>
  </si>
  <si>
    <t>水利工程管理和保护范围建设项目双随机抽查</t>
  </si>
  <si>
    <t>中山市水务局运行管理水土保持科、相关行业主管部门</t>
  </si>
  <si>
    <t>跨部门</t>
  </si>
  <si>
    <t>生产建设项目水土保持方案双随机抽查</t>
  </si>
  <si>
    <t>4次</t>
  </si>
  <si>
    <t>44200020201070</t>
  </si>
  <si>
    <t>中山市水务局2020年度河湖管理科双随机抽查工作计划</t>
  </si>
  <si>
    <t>全市河道管理范围内建设项目双随机非定向抽查</t>
  </si>
  <si>
    <t>非定向</t>
  </si>
  <si>
    <t>河道管理范围内的建设项目</t>
  </si>
  <si>
    <t>全市河道管理范围内所有非水利工程建设项目</t>
  </si>
  <si>
    <t xml:space="preserve"> 中山市水务局河湖管理科</t>
  </si>
  <si>
    <t>全市河道管理范围内堆放场双随机非定向抽查</t>
  </si>
  <si>
    <t>河道管理范围内有关活动（含临时占用）</t>
  </si>
  <si>
    <t>河道管理范围内堆放场</t>
  </si>
  <si>
    <t xml:space="preserve"> 中山市水务局河湖管理科、市生态环境局</t>
  </si>
  <si>
    <t>44200020201071</t>
  </si>
  <si>
    <t>中山市水务局2020年度水资源与供水管理科双随机抽查工作计划</t>
  </si>
  <si>
    <t>全市取水许可双随机定向抽查</t>
  </si>
  <si>
    <t>是否按取水申请批准文件建设取水工程或者设施；是否按批准的取水许可规定条件取水，并按批准的用途用水；是否如实提供取用水有关情况；是否执行审批机关作出的取水量限制决定；是否按规定及时报送年度取水情况，并申报用水计划；是否按批准的计划取水；是否按规定安装取水计量，保证取水计量及在线监测设施正常运行（河道外取水户）；是否按规范定期开展取水计量检定或校准工作等。</t>
  </si>
  <si>
    <t>我市核发取水许可证的取水单位，截至2019年12月底共179户</t>
  </si>
  <si>
    <t>中山市水务局水资源与供水管理科</t>
  </si>
  <si>
    <t>8户</t>
  </si>
  <si>
    <t>是否按取水申请批准文件建设取水工程或者设施；是否按批准的取水许可规定条件取水，并按批准的用途用水；是否如实提供取用水有关情况；是否执行审批机关作出的取水量限制决定；是否按规定及时报送年度取水情况，并申报用水计划；是否按批准的计划取水；是否按规定安装取水计量，保证取水计量及在线监测设施正常运行（河道外取水户）；是否按规范定期开展取水计量检定或校准工作；是否符合生态环保部门相关要求等。</t>
  </si>
  <si>
    <t>我市核发取水许可证的，取水点在饮用水源保护区范围内的取水单位</t>
  </si>
  <si>
    <t>中山市水务局水资源与供水管理科、市生态环境局</t>
  </si>
  <si>
    <t>4户</t>
  </si>
  <si>
    <t>44200020201072</t>
  </si>
  <si>
    <t>中山市水务局2020年度工程建设与监督科双随机抽查工作计划</t>
  </si>
  <si>
    <t>在建水利工程检查</t>
  </si>
  <si>
    <t xml:space="preserve">1、建设项目的性质、地点、规模等级和标准、结构型式是否符合批复要求；
2、施工图设计的项目法人审查（专家审查）及落实情况，是否符合初步设计批复要求；
3、工程是否按规定开展招投标活动；
4、施工、监理单位是否具备相应资质并落实人员在岗履职，是否存在超越资质承包、转包、分包情况；
5、建设过程是否存在违反强制性标准及技术标准情况；
6、是否发生质量安全事故及质量安全事故处理情况；
7、配套资金是否及时到位；
8、工程是否存在质量或安全隐患，是否得到及时处理，处理情况如何。
</t>
  </si>
  <si>
    <t>建设单位、施工总承包单位、监理单位</t>
  </si>
  <si>
    <t>中山市水务局工程建设与监督科</t>
  </si>
  <si>
    <t>44200020201177</t>
  </si>
  <si>
    <t>中山市水务局工程建设与监督科2020年度双随机抽查工作计划</t>
  </si>
  <si>
    <t>中山市水务局工程建设与监督科、中山市人力资源和社会保障局</t>
  </si>
  <si>
    <t>跨部门
农民工工资检查专项</t>
  </si>
  <si>
    <t>44200020201073</t>
  </si>
  <si>
    <t>中山市水务局2020年度市政排水管理科双随机抽查工作计划</t>
  </si>
  <si>
    <t>随机抽查</t>
  </si>
  <si>
    <t>1、是否领取《城镇污水排入排水管网许可证》；
2、《城镇污水排入排水管网许可证》是否过期，过期后是否续证；
3、是否按照《城镇污水排入排水管网许可证》要求排放污水</t>
  </si>
  <si>
    <t>办理排水许可证的排水户</t>
  </si>
  <si>
    <t>中山市水务局市政排水管理科</t>
  </si>
  <si>
    <t xml:space="preserve">    </t>
  </si>
  <si>
    <t>我市核发排水许可证的排水户</t>
  </si>
  <si>
    <t>中山市水务局市政排水管理科、市生态环境局、市住建局</t>
  </si>
  <si>
    <t>中山市民族宗教事务局2020年“双随机”抽查工作计划</t>
  </si>
  <si>
    <t>44200020201189</t>
  </si>
  <si>
    <t>对宗教活动场所遵守法律、法规、规章情况的监督抽查计划</t>
  </si>
  <si>
    <t>对宗教活动场所遵守法律、法规、规章情况的监督</t>
  </si>
  <si>
    <t>全市宗教活动场所（非市场主体）50%</t>
  </si>
  <si>
    <t>中山市民族宗教事务局</t>
  </si>
  <si>
    <t>44200020201203</t>
  </si>
  <si>
    <t>对宗教团体遵守法律、法规、规章情况的监督的抽查计划</t>
  </si>
  <si>
    <t>对宗教团体遵守法律、法规、规章情况的监督</t>
  </si>
  <si>
    <t>全市宗教团体（非市场主体）50%</t>
  </si>
  <si>
    <t>中山市发展和改革局2020年“双随机”抽查工作计划</t>
  </si>
  <si>
    <t>44200020201184</t>
  </si>
  <si>
    <t>中山市发展和改革局2020年度备案项目双随机抽查工作计划</t>
  </si>
  <si>
    <t>对备案项目的监督检查</t>
  </si>
  <si>
    <t>《企业投资项目核准和备案管理实施细则（试行）》（粤发改规〔2019〕1号）第二十六条：备案机关对本机关已备案的项目，应当对以下方面进行监督管理：（一）是否通过在线平台如实、及时报送项目开工建设、建设进度、竣工等建设实施基本信息；
（二）是否属于实行核准管理的项目；
（三）需要延期开工建设的，是否按规定办理延期开工建设手续；
（四）是否属于产业政策禁止投资建设的项目；
（五）是否按照备案的建设地点、建设规模、建设内容进行建设。</t>
  </si>
  <si>
    <t>按照1%的比例从备案项目中随机抽取一定数量的项目开展现场核查</t>
  </si>
  <si>
    <t>在项目开工后开展</t>
  </si>
  <si>
    <t>中山市发展和改革局</t>
  </si>
  <si>
    <t>44200020201180</t>
  </si>
  <si>
    <t>市发改局2020年度区域供用电工作、供电、用电的监督检查</t>
  </si>
  <si>
    <t>供电、用电企业双随机定向抽查</t>
  </si>
  <si>
    <t>执行电力法律、法规情况与电力设施安全方面等检查。</t>
  </si>
  <si>
    <t>中山供电局、各镇区供电分局及重要电力用户</t>
  </si>
  <si>
    <t>电力能源组、市供电局</t>
  </si>
  <si>
    <t>44200020201181</t>
  </si>
  <si>
    <t>中山市发展和改革局2020年度对粮食行业的双随机抽查工作计划</t>
  </si>
  <si>
    <t>对粮食行业的监督检查</t>
  </si>
  <si>
    <t>对市级储备粮的数量、质量和储存安全实施监督检查：对粮食经营者从事粮食收购、运输活动和政策性用粮的购销活动，以及执行国家粮食流通统计制度的情况进行监督检查；对粮食收购资格的行政检查</t>
  </si>
  <si>
    <t>市级储备粮代储企业及粮食收购企业</t>
  </si>
  <si>
    <t>2020年3月至2020年12月</t>
  </si>
  <si>
    <t>中山市发展和改革局粮食管理科</t>
  </si>
  <si>
    <t>44200020201182</t>
  </si>
  <si>
    <t>中山市发展和改革局2020年度油气输送管道双随机抽查工作计划</t>
  </si>
  <si>
    <t>对我市境内的油气输送管道安全生产情况进行检查</t>
  </si>
  <si>
    <t>督促、检查有关部门依法履行管道保护职责，组织排除管道的重大外部安全隐患。</t>
  </si>
  <si>
    <t>油气输送管道企业</t>
  </si>
  <si>
    <t>2020年1月1日至1月31日、4月1日至5月10日、9月1日至10月11日、12月1日至12月31日</t>
  </si>
  <si>
    <t>中山市发展和改革局能源科</t>
  </si>
  <si>
    <t>44200020201183</t>
  </si>
  <si>
    <t>中山市发展和改革局2020年度重点用能企业节能监察双随机抽查工作计划</t>
  </si>
  <si>
    <t>对重点用能单位进行节能监察</t>
  </si>
  <si>
    <t>对重点用能单位节能管理工作情况进行检查</t>
  </si>
  <si>
    <t>按照10%的比例从重点用能单位中随机抽取开展现场检查</t>
  </si>
  <si>
    <t>中山市发展和改革局节能组、节能中心</t>
  </si>
  <si>
    <t>中山市农业农村局2020年“双随机”抽查工作计划</t>
  </si>
  <si>
    <t>44200020201190</t>
  </si>
  <si>
    <t>农业转基因生物安全管理的监督检查</t>
  </si>
  <si>
    <t>是否有国家农业部、省农业厅核发的行政许可证（生产、加工、经营）；
是否有国家农业部核发的委托书、安全证书（转基因研究与试验）；
查阅有关转基因生物研究与试验的档案与资料；
查阅有关转基因生物生产与加工原料来源、加工产品去向等档案资料；
查阅有关转基因生物（种子、种苗）来源、贮存、运输和销售档案；
查看有关转基因生物（种子、种苗）是否列入标识的情况。</t>
  </si>
  <si>
    <t>种子店及饲料公司</t>
  </si>
  <si>
    <t>科教科</t>
  </si>
  <si>
    <t>44200020201191</t>
  </si>
  <si>
    <t>中山市农业农村局2020年度屠宰活动监督双随机</t>
  </si>
  <si>
    <t>全市屠宰企业屠宰活动监督双随机抽查</t>
  </si>
  <si>
    <t>1、查验动物入场《动物检疫合格证明》；2、屠宰企业开展“瘦肉精”、非洲猪瘟自检情况； 3、企业台账建立情况</t>
  </si>
  <si>
    <t>全市屠宰企业</t>
  </si>
  <si>
    <t>第一批：2020年上半年；  第二批：2020年下半年</t>
  </si>
  <si>
    <t>屠宰与检疫管理科</t>
  </si>
  <si>
    <t>44200020201192</t>
  </si>
  <si>
    <t>无公害农产品标志使用情况检查</t>
  </si>
  <si>
    <t>对获得无公害农产品加贴标志的产品进行检查</t>
  </si>
  <si>
    <t>无公害农产品标志规范使用情况。</t>
  </si>
  <si>
    <t>全市已获得认证的无公害农产品生产主体</t>
  </si>
  <si>
    <t>2020年2月1日至12月30日</t>
  </si>
  <si>
    <t>农产品质量安全监管科</t>
  </si>
  <si>
    <t>44200020201193</t>
  </si>
  <si>
    <t>农产品质量安全监督抽查</t>
  </si>
  <si>
    <t>农产品质量安全监测（生产环节中农产品质量安全监督抽查）</t>
  </si>
  <si>
    <t>进行生产环节中农产品质量安全的监督抽查。</t>
  </si>
  <si>
    <t>全市地产农产品（包括水产品）生产者</t>
  </si>
  <si>
    <t>44200020201194</t>
  </si>
  <si>
    <t>饲料和饲料添加剂生产企业监督检查</t>
  </si>
  <si>
    <t xml:space="preserve">1、企业取得《饲料生产许可证》、《饲料添加剂生产许可证》并在有效期内。
2、企业名称、生产场所、生产范围等与营业执照、《饲料生产许可证》、《饲料添加剂生产许可证》一致。
3、企业取得《饲料生产许可证》、《饲料添加剂生产许可证》后，生产经营场所、生产线、生产种类品种、生产设施设备、生产工艺流程、实验室设备、相关专业技术人员、饲料质量安全管理记录制度等事项未发生重大变化。
4、有相关的生产、技术、质量、采购、销售等主要机构负责人企业组织机构图，化验员熟悉化验工作，生产质量保证制度、企业管理制度、生产厂区平面图、实验室平面图和生产工艺流程图。
5、有相应的除尘处理设施、相应的防鼠、防鸟、防潮、防高温处理设施、防爆灯、防火设施、粉碎车间的消音设施、除臭设施等。企业生产车间、实验室、生活区布局合理、环境整洁卫生。
6、有相关生产操作技术规程、质量管理制度、原料购买使用记录、关键生产设备仪器的档案、维修保养使用记录、生产过程记录、质量控制记录、产品贮存运输记录等。                              </t>
  </si>
  <si>
    <t>饲料生产企业</t>
  </si>
  <si>
    <r>
      <rPr>
        <sz val="11"/>
        <rFont val="仿宋"/>
        <charset val="134"/>
      </rPr>
      <t>2020</t>
    </r>
    <r>
      <rPr>
        <sz val="11"/>
        <rFont val="仿宋"/>
        <charset val="134"/>
      </rPr>
      <t>年</t>
    </r>
    <r>
      <rPr>
        <sz val="11"/>
        <rFont val="仿宋"/>
        <charset val="134"/>
      </rPr>
      <t>2</t>
    </r>
    <r>
      <rPr>
        <sz val="11"/>
        <rFont val="仿宋"/>
        <charset val="134"/>
      </rPr>
      <t>月至</t>
    </r>
    <r>
      <rPr>
        <sz val="11"/>
        <rFont val="仿宋"/>
        <charset val="134"/>
      </rPr>
      <t>11</t>
    </r>
    <r>
      <rPr>
        <sz val="11"/>
        <rFont val="仿宋"/>
        <charset val="134"/>
      </rPr>
      <t>月</t>
    </r>
  </si>
  <si>
    <t>中山市农业农村局畜牧兽医科</t>
  </si>
  <si>
    <t>44200020201195</t>
  </si>
  <si>
    <t>种畜禽养殖场监督检查</t>
  </si>
  <si>
    <t>1、企业取得《种畜禽生产经营许可证》并在有效期内。
2、企业名称、生产场所、生产范围等与营业执照、《种畜禽生产经营许可证》一致。
3、企业取得《种畜禽生产经营许可证》后，生产经营场所、相关畜牧兽医技术人员、繁育设施设备、种畜禽防疫条件、育种记录制度等事项未发生重大变化。
4、种禽场需要有相关的质量、技术、资格证明。种畜禽生产质量保证制度、动物防疫合格证、畜牧兽医技术人员学历证明或资格证明、种畜禽品种来源证明、种畜禽场平面图和污水处理图。原种、祖代种禽场和原种畜场还需提供种畜禽性能测定报告。
5、有相应的粪污处理设施、相应的无害化处理设施、防疫处理设施。养殖场布局合理、环境整洁卫生。
6、有相关生产操作技术规程、投入品购买使用记录、养殖档案、免疫档案、育种记录、无害化处理记录等。</t>
  </si>
  <si>
    <t>种畜禽养殖场</t>
  </si>
  <si>
    <r>
      <rPr>
        <sz val="11"/>
        <rFont val="仿宋"/>
        <charset val="134"/>
      </rPr>
      <t>2020</t>
    </r>
    <r>
      <rPr>
        <sz val="11"/>
        <rFont val="仿宋"/>
        <charset val="134"/>
      </rPr>
      <t>年3月至</t>
    </r>
    <r>
      <rPr>
        <sz val="11"/>
        <rFont val="仿宋"/>
        <charset val="134"/>
      </rPr>
      <t>10</t>
    </r>
    <r>
      <rPr>
        <sz val="11"/>
        <rFont val="仿宋"/>
        <charset val="134"/>
      </rPr>
      <t>月</t>
    </r>
  </si>
  <si>
    <t>44200020201196</t>
  </si>
  <si>
    <t>兽医实验室的生物安全检查</t>
  </si>
  <si>
    <t>1.对病原微生物菌（毒）种、样本的采集、运输、储存进行监督检查。
2.对从事高致病性病原微生物相关实验活动的实验室是否符合本条例规定的条件进行监督检查。
3.对实验室或者实验室的设立单位培训、考核其工作人员以及上岗人员的情况进行监督检查。
4.对实验室是否按照有关国家标准、技术规范和操作规程从事病原微生物相关实验活动进行监督检查。
5.对仪器设备维护、工作记录、试剂和耗材管理进行监督检查。</t>
  </si>
  <si>
    <t>兽医实验室</t>
  </si>
  <si>
    <r>
      <rPr>
        <sz val="11"/>
        <rFont val="仿宋"/>
        <charset val="134"/>
      </rPr>
      <t>2020</t>
    </r>
    <r>
      <rPr>
        <sz val="11"/>
        <rFont val="仿宋"/>
        <charset val="134"/>
      </rPr>
      <t>年</t>
    </r>
    <r>
      <rPr>
        <sz val="11"/>
        <rFont val="仿宋"/>
        <charset val="134"/>
      </rPr>
      <t>6</t>
    </r>
    <r>
      <rPr>
        <sz val="11"/>
        <rFont val="仿宋"/>
        <charset val="134"/>
      </rPr>
      <t>月至</t>
    </r>
    <r>
      <rPr>
        <sz val="11"/>
        <rFont val="仿宋"/>
        <charset val="134"/>
      </rPr>
      <t>12</t>
    </r>
    <r>
      <rPr>
        <sz val="11"/>
        <rFont val="仿宋"/>
        <charset val="134"/>
      </rPr>
      <t>月</t>
    </r>
  </si>
  <si>
    <t>44200020201197</t>
  </si>
  <si>
    <t>畜禽养殖场动物防疫、兽药使用和畜牧生产监督检查</t>
  </si>
  <si>
    <t xml:space="preserve">1.规模场是否符合动物防疫条件，是否具有有效《动物防疫条件合格证》
2.是否按规定落实强制免疫
3.是否按规定对病死动物进行无害化处理，记录是否完整
4.是否落实消毒工作
5.动物防疫制度是否健全
6.是否有为其服务的畜牧兽医技术人员，是否执行执业兽医制度、休药期制度
7.是否按规定申报产地检疫
8.是否建立用药记录
9.是否经兽医开具处方购买、使用国务院兽医行政管理部门规定实行处方药管理的兽药。 
10.是否按照国家有关兽药安全使用规定使用兽药、是否建立用药记录或者记录是否完整真实，是否使用禁止使用的药品和其他化合物，或者将人用药品用于动物
11.是否销售尚在用药期、休药期内的动物及其产品用于食品消费，或者销售含有违禁药物和兽药残留超标的动物产品用于食品消费
12.兽药使用单位发现可能与兽药使用有关的严重不良反应，是否向所在地人民政府兽医行政管理部门报告
13.是否在饲料和动物饮用水中添加激素类药品和国务院兽医行政管理部门规定的其他禁用药品
14.是否直接将原料药添加到饲料及动物饮用水中，或者饲喂动物     15、是否有与其饲养规模相适应的生产场所和配套的生产设施        16、是否有对畜禽粪便、废水和其他固体废弃物进行综合利用的沼气池等设施或者其他无害化处理设施                             </t>
  </si>
  <si>
    <t>畜禽养殖场</t>
  </si>
  <si>
    <t>44200020201198</t>
  </si>
  <si>
    <t>动诊诊疗机构和执业兽医的监督检查</t>
  </si>
  <si>
    <t>1.是否在诊疗许可范围内开展诊疗活动；是否按规定使用、保存病历和处方笺；是否由注册执业兽医开具处方笺；是否按规定配备执业兽医；执业兽医人员是否已注册备案；是否在显著位置公示从业人员基本情况；主治执业兽医是否在岗；是否定期对从业人员进行专业知识和相关法规、政策培训。
2.是否开展消毒和无害化处理：（1）按规定定期消毒。（2）有消毒记录。（3）按规定对病死动物、动物病理组织及医疗废弃物进行无害化处理。（4）有无害化处理记录。
3.是否开展兽药管理：（1）处方药和非处方药分类管理。（2）储存的兽药，没有假、劣兽药以及禁止使用的药品和其他化合物、人用药品、原料药。</t>
  </si>
  <si>
    <t>动物诊疗机构</t>
  </si>
  <si>
    <r>
      <rPr>
        <sz val="11"/>
        <rFont val="仿宋"/>
        <charset val="134"/>
      </rPr>
      <t>2020</t>
    </r>
    <r>
      <rPr>
        <sz val="11"/>
        <rFont val="仿宋"/>
        <charset val="134"/>
      </rPr>
      <t>年</t>
    </r>
    <r>
      <rPr>
        <sz val="11"/>
        <rFont val="仿宋"/>
        <charset val="134"/>
      </rPr>
      <t>4</t>
    </r>
    <r>
      <rPr>
        <sz val="11"/>
        <rFont val="仿宋"/>
        <charset val="134"/>
      </rPr>
      <t>月至</t>
    </r>
    <r>
      <rPr>
        <sz val="11"/>
        <rFont val="仿宋"/>
        <charset val="134"/>
      </rPr>
      <t>12</t>
    </r>
    <r>
      <rPr>
        <sz val="11"/>
        <rFont val="仿宋"/>
        <charset val="134"/>
      </rPr>
      <t>月</t>
    </r>
  </si>
  <si>
    <t>44200020201199</t>
  </si>
  <si>
    <t>兽药生产、经营活动的监督检查</t>
  </si>
  <si>
    <t>1.对生产企业是否符合兽药生产质量管理规范的要求进行监督检查；   2.对经营企业是否符合兽药经营质量管理规范的要求进行监督检查。</t>
  </si>
  <si>
    <t>兽药生产、经营企业</t>
  </si>
  <si>
    <t xml:space="preserve">
44200020201200</t>
  </si>
  <si>
    <t>中山市农业农村局2020年度水域滩涂养殖双随机抽查工作计划</t>
  </si>
  <si>
    <t>全市水域滩涂养殖双随机定向抽查</t>
  </si>
  <si>
    <t>1）申请人所办理的水域滩涂养殖证是否在有效期内；2）申请材料是否齐全，并按照规定程序申请；3）是否依法签订水域、滩涂承包合同，合同所承包的水域、滩涂是否依法可以用于养殖生产且无权属争议；4）实地核查场地是否存在，实际养殖面积是否与核发面积一致。</t>
  </si>
  <si>
    <t>已办理水域滩涂养殖证的个人或企业</t>
  </si>
  <si>
    <t>2020年4月1日至11月30日</t>
  </si>
  <si>
    <t>渔业管理科、各镇区渔业主管部门</t>
  </si>
  <si>
    <t>30个</t>
  </si>
  <si>
    <t>44200020201201</t>
  </si>
  <si>
    <t>中山市农业农村局2020年度水产苗种生产许可双随机抽查工作计划</t>
  </si>
  <si>
    <t>全市水产苗种生产许可双随机定向抽查</t>
  </si>
  <si>
    <t>1）申请人所办理的水产苗种生产许可证是否在有效期内；2）申请人实际生产经营的苗种是否与申请资料一致；3）实地核查场地、生产设备是否存在；4）检查水产养殖生产单位记录情况：用药记录、生产记录、销售记录；5）检查用药情况。</t>
  </si>
  <si>
    <t>已办理水产苗种生产许可证的个人或企业</t>
  </si>
  <si>
    <t>2020年5月1日至10月30日</t>
  </si>
  <si>
    <t>10个</t>
  </si>
  <si>
    <t>44200020201202</t>
  </si>
  <si>
    <t>中山市农业农村局2020年度水生野生动物双随机抽查工作计划</t>
  </si>
  <si>
    <t>对水生野生动物保护的监督检查</t>
  </si>
  <si>
    <t>1.检查受检单位驯养繁殖证、经营利用证是否在有效期内，是否年审；
2.现场检查驯养繁殖、经营利用的品种、数量，是否在批准的品种及数量范围内经营，是否超出限额指标（养殖\经营利用）的品种及超标数量；
3.对受检单位建立登记制度评级；
4.填写《水生野生动物特许利用专项检查表》</t>
  </si>
  <si>
    <t>已办理水生野生动物驯养繁殖或经营利用证的单位和个人</t>
  </si>
  <si>
    <t>2020年7月至8月</t>
  </si>
  <si>
    <t>广东省渔政总队中山支队</t>
  </si>
  <si>
    <t>67户</t>
  </si>
  <si>
    <t>中山市公安局2020年双随机抽查工作计划</t>
  </si>
  <si>
    <t>44200020201205</t>
  </si>
  <si>
    <t>中山市公安局2020年度随机抽查工作计划</t>
  </si>
  <si>
    <t>保安服务公司，保安培训机构的经营管理情况的经营管理情况</t>
  </si>
  <si>
    <t>（一）内部管理情况；（二）保安员是否持证上岗（三）保安培训情况</t>
  </si>
  <si>
    <t>全市保安服务公司，保安培训机构</t>
  </si>
  <si>
    <t>2020年6月前完成第一次检查，12月前第二次完成第二次检查</t>
  </si>
  <si>
    <t>各镇区
公安分局</t>
  </si>
  <si>
    <t>每次检查566（10%）</t>
  </si>
  <si>
    <t>金融机构安全防范设施情况</t>
  </si>
  <si>
    <t xml:space="preserve">“营业场所安全”“业务库、保管箱库安全”“自助设备、自助银行安全”“运钞安全”“消防安全”“数据中心及监控中心安全”“枪支弹药安全”“案件防范和安全保卫基础工作”等9项安全工作。
</t>
  </si>
  <si>
    <t>全市金融机构</t>
  </si>
  <si>
    <t>歌舞娱乐场所的经营管理情况</t>
  </si>
  <si>
    <t>（一）娱乐场所备案情况；（二）安全设施情况；（三）经营活动情况；（四）保安员配备情况</t>
  </si>
  <si>
    <t>全市歌舞娱乐场所</t>
  </si>
  <si>
    <t>游戏游艺场所的经营管理情况</t>
  </si>
  <si>
    <t>全市游戏游艺场所</t>
  </si>
  <si>
    <t>足浴、桑拿场所的经营管理情况</t>
  </si>
  <si>
    <t>（一）治安防范情况 ；（二）安全设施情况；（三）经营活动情况 ；（四）保安员配备情况</t>
  </si>
  <si>
    <t>全市足浴、桑拿场所</t>
  </si>
  <si>
    <t>旅馆的经营管理情况</t>
  </si>
  <si>
    <t>（一）公安机关核发的特种行业许可证（二）前台安装旅馆业治安管理信息系统（三）消防安全合格证、消防设施日常维护保养、（四）安装视频监控、（五）提供上网服务的，需安装网络安全管理系统</t>
  </si>
  <si>
    <t>全市旅馆</t>
  </si>
  <si>
    <t>典当行的经营管理情况</t>
  </si>
  <si>
    <t>（一）公安机关核发的特种行业许可证；
（二）商务部颁发的典当经营许可证；
（三）营业柜台前的窗口需安装防弹玻璃；
（四）安装视频监控；
（五）备有专用的保险箱（柜、库）</t>
  </si>
  <si>
    <t>全市典当行</t>
  </si>
  <si>
    <t>印章刻制业的经营管理情况</t>
  </si>
  <si>
    <t>（一）公安机关核发的特种行业许可（二）购置印章刻制设备（三）购置消防器（四）安装视频监控、（五）备有成品、资料室</t>
  </si>
  <si>
    <t>全市印章刻制业</t>
  </si>
  <si>
    <t>营业性射击场所的安全管理情况</t>
  </si>
  <si>
    <t xml:space="preserve"> (一)证照是否齐全；（二）射击场场地是否符合要求；（三）是否设置有效的警戒设施和警告标志；（四）营业性射击场的枪弹库（室）是否符合要求；（五）其他安全管理制度（领用登记、值守等）是否落实到位</t>
  </si>
  <si>
    <t>全市营业性射击场所</t>
  </si>
  <si>
    <t>营业性爆破作业单位的安全管理情况</t>
  </si>
  <si>
    <t>(一)各项安全生产规章制度落实情况（二）爆破作业人员是否在岗在位；（三）爆破作业人员是否与所在单位签订正式劳动合同并缴纳“五险一金”；（四）民爆仓库人防、物防、技防、犬防落实情况；（五）民爆仓库是否存在超量储存问题；（六）民爆物品流向登记“日清点、周核对、月检查”制度落实情况；（七）其他安全生产管理内容。</t>
  </si>
  <si>
    <t>全市营业性爆破作业单位</t>
  </si>
  <si>
    <t>剧毒化学品、易制爆危险化学品从业单位的安全管理</t>
  </si>
  <si>
    <t>（一）检查企业基本情况；（二）检查流向登记台账；（三）检查系统运行情况（四）检查储存治安防范情况；（五）其他治安管理情况。</t>
  </si>
  <si>
    <t>全市剧毒化学品、易制爆危险化学品从业单位</t>
  </si>
  <si>
    <t>民用枪支安全管理</t>
  </si>
  <si>
    <t>（一）检查企业基本情况；（二）枪支登记台账；（三）储存治安防范情况；（四）其他治安管理情况。</t>
  </si>
  <si>
    <t>全市民用枪支持有企业</t>
  </si>
  <si>
    <t>管制刀具安全管理</t>
  </si>
  <si>
    <t xml:space="preserve">（一）建立完善生产环节备案、经销环节登记等各项管理制度（二）管制刀具样品送所在地县级公安机关治安管理部门备案
</t>
  </si>
  <si>
    <t>全市管制刀具生产企业</t>
  </si>
  <si>
    <t>烟花爆竹安全管理</t>
  </si>
  <si>
    <t>（一）烟花爆竹经营证照是否齐全；（二）烟花爆竹治安防范是否符合要求；（三）其他安全管理情况</t>
  </si>
  <si>
    <t>全市烟花爆竹经营企业</t>
  </si>
  <si>
    <t>因私出入境中介活动的业务情况</t>
  </si>
  <si>
    <t>全市因私出入境中介服务公司</t>
  </si>
  <si>
    <t>经营易制毒化学品企业购买、销售易制毒化学品的情况</t>
  </si>
  <si>
    <t>购买许可证或购买备案证明、送货单、跨市运输的许可证或备案证明</t>
  </si>
  <si>
    <t>全市经营易制毒化学品购买、经营企业</t>
  </si>
  <si>
    <t>使用易制毒化学品企业购买、使用易制毒化学品的情况</t>
  </si>
  <si>
    <t>购买许可证或购买备案证明、送货单、跨市运输的许可证或备案证明、入库、出库记录及使用情况</t>
  </si>
  <si>
    <t>全市使用易制毒化学品企业购买、使用易制毒化学品的情况</t>
  </si>
  <si>
    <t>安防公司经营管理情况</t>
  </si>
  <si>
    <t>（一）安防公司运营情况；（二）设计、施工、维修应当符合相关标准并保证质量，履行服务承诺情况；（三）建立健全建设资料安全资料安全保密、存档备查制度情况；
（四）加强对从业人员的业务培训和保密教育的情况</t>
  </si>
  <si>
    <t>全市安防公司经营</t>
  </si>
  <si>
    <t>网吧落实网络安全技术措施情况</t>
  </si>
  <si>
    <t>落实网络安全技术措施情况</t>
  </si>
  <si>
    <t>全市网吧</t>
  </si>
  <si>
    <t>44200020201206</t>
  </si>
  <si>
    <t>市公安局2020年度联合抽查计划</t>
  </si>
  <si>
    <t>歌舞娱乐场所、足浴、桑拿场所的经营管理情况</t>
  </si>
  <si>
    <t>（一乐场所备案情况；（二）安全设施情况；（三）经营活动情况；（四）保安员配备情况</t>
  </si>
  <si>
    <t>拟联合市市场监督管理局联合检查</t>
  </si>
  <si>
    <t>中山海关2020年双随机抽查工作计划</t>
  </si>
  <si>
    <t>一、关于2020年度常规稽查“双随机、一公开”计划
根据海关总署印发的《企管司关于发布2020年全国海关企业管理和稽查工作绩效考核指标的通知》《海关常规稽查“双随机、一公开”实施细则》要求，2020年度拱北海关应办结稽查作业数为294起，其中常规稽查作业占比不高于40%，年度常规稽查对象的70%以上实行随机抽取。根据上述要求，2020年年初我处研究决定选取105家企业（包含珠海、中山辖区企业）开展常规稽查，其中101家采用随机方式选取确定。
二、关于公开情况及网址
海关常规稽查结果公开采用逐次对抽查对象公开和按时段向社会汇总公开相结合的方式。每起稽查作业办结后，海关向稽查对象制发《海关稽查结论》，公开稽查认定事实、处理决定、法律救济方式等信息，同时，按月汇总相关情况对社会公开。汇总公开结果可通过以下2个入口进行查看：海关总署门户网站-政务公开-法定主动公开内容-双随机、一公开；拱北海关门户网站-政府信息公开-法定主动公开内容-双随机、一公开。具体公开内容详见以下网址：http://www.customs.gov.cn/customs/302249/zfxxgk/2799825/ssjygk/index.html</t>
  </si>
  <si>
    <t>中山市商务局2020年双随机抽查工作计划</t>
  </si>
  <si>
    <t>序号</t>
  </si>
  <si>
    <t>单位名称</t>
  </si>
  <si>
    <t>计划类型</t>
  </si>
  <si>
    <t>计划创建时间</t>
  </si>
  <si>
    <t>抽查比例</t>
  </si>
  <si>
    <t>44200020201290</t>
  </si>
  <si>
    <t>对报废机动车回收企业的检查</t>
  </si>
  <si>
    <t>中山市商务局</t>
  </si>
  <si>
    <t>2020/11/5</t>
  </si>
  <si>
    <t>44200020201295</t>
  </si>
  <si>
    <t>对外国投资者、外商投资企业的信息报告的检查</t>
  </si>
  <si>
    <t>2020/11/8</t>
  </si>
  <si>
    <t>44200020201302</t>
  </si>
  <si>
    <t>2020年出口许可证使用情况检查</t>
  </si>
  <si>
    <t>2020/11/9</t>
  </si>
  <si>
    <t>44200020201303</t>
  </si>
  <si>
    <t>2020年对外贸易经营者备案登记情况检查</t>
  </si>
  <si>
    <t>44200020201291</t>
  </si>
  <si>
    <t>对企业开展商业特许经营活动的行政检查</t>
  </si>
  <si>
    <t>44200020201297</t>
  </si>
  <si>
    <t>对备案企业开展商业特许经营活动的行政检查</t>
  </si>
  <si>
    <t>44200020201300</t>
  </si>
  <si>
    <t>对旧电器电子产品流通行为的检查</t>
  </si>
  <si>
    <t>44200020201301</t>
  </si>
  <si>
    <t>2020年机电产品自动进口许可证使用情况检查</t>
  </si>
  <si>
    <t>44200020201304</t>
  </si>
  <si>
    <t>2020年自由类技术进出口合同备案情况检查</t>
  </si>
  <si>
    <t>44200020201298</t>
  </si>
  <si>
    <t>拍卖企业年度核查</t>
  </si>
  <si>
    <t>44200020201309</t>
  </si>
  <si>
    <t>单用途商业预付卡业务检查</t>
  </si>
  <si>
    <t>2020/11/10</t>
  </si>
  <si>
    <t>44200020201299</t>
  </si>
  <si>
    <t>二手车市场监管</t>
  </si>
  <si>
    <t>44200020201305</t>
  </si>
  <si>
    <t>新车销售市场监管</t>
  </si>
  <si>
    <t>中山市卫生健康局2020年双随机抽查工作计划</t>
  </si>
  <si>
    <t>44200020201286</t>
  </si>
  <si>
    <t>2020年中山市文化娱乐场所卫生监督检查</t>
  </si>
  <si>
    <t>中山市卫生健康局</t>
  </si>
  <si>
    <t>2020/11/4</t>
  </si>
  <si>
    <t>44200020201285</t>
  </si>
  <si>
    <t>2020年中山市住宿场所卫生监督检查</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</si>
</sst>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d;@"/>
  </numFmts>
  <fonts count="68">
    <font>
      <sz val="11"/>
      <color theme="1"/>
      <name val="宋体"/>
      <charset val="134"/>
      <scheme val="minor"/>
    </font>
    <font>
      <b/>
      <sz val="14"/>
      <name val="宋体"/>
      <charset val="134"/>
    </font>
    <font>
      <b/>
      <sz val="15"/>
      <color theme="1"/>
      <name val="宋体"/>
      <charset val="134"/>
      <scheme val="minor"/>
    </font>
    <font>
      <b/>
      <sz val="15"/>
      <color theme="1"/>
      <name val="宋体"/>
      <charset val="134"/>
    </font>
    <font>
      <b/>
      <sz val="15"/>
      <color rgb="FF000000"/>
      <name val="宋体"/>
      <charset val="134"/>
    </font>
    <font>
      <b/>
      <sz val="11"/>
      <color theme="1"/>
      <name val="宋体"/>
      <charset val="134"/>
      <scheme val="minor"/>
    </font>
    <font>
      <sz val="15"/>
      <color theme="1"/>
      <name val="宋体"/>
      <charset val="134"/>
      <scheme val="minor"/>
    </font>
    <font>
      <sz val="15"/>
      <color theme="1"/>
      <name val="宋体"/>
      <charset val="134"/>
    </font>
    <font>
      <sz val="15"/>
      <color rgb="FF000000"/>
      <name val="宋体"/>
      <charset val="134"/>
    </font>
    <font>
      <b/>
      <sz val="11"/>
      <name val="仿宋"/>
      <charset val="134"/>
    </font>
    <font>
      <sz val="11"/>
      <name val="仿宋"/>
      <charset val="134"/>
    </font>
    <font>
      <sz val="11"/>
      <color theme="1"/>
      <name val="仿宋"/>
      <charset val="134"/>
    </font>
    <font>
      <b/>
      <sz val="14"/>
      <color theme="1"/>
      <name val="宋体"/>
      <charset val="134"/>
      <scheme val="minor"/>
    </font>
    <font>
      <b/>
      <sz val="11"/>
      <color rgb="FF000000"/>
      <name val="仿宋_GB2312"/>
      <charset val="134"/>
    </font>
    <font>
      <sz val="11"/>
      <color indexed="8"/>
      <name val="仿宋"/>
      <charset val="134"/>
    </font>
    <font>
      <b/>
      <sz val="11"/>
      <color theme="1"/>
      <name val="仿宋_GB2312"/>
      <charset val="134"/>
    </font>
    <font>
      <b/>
      <sz val="11"/>
      <color rgb="FF000000"/>
      <name val="仿宋"/>
      <charset val="134"/>
    </font>
    <font>
      <b/>
      <sz val="11"/>
      <color theme="1"/>
      <name val="仿宋"/>
      <charset val="134"/>
    </font>
    <font>
      <b/>
      <sz val="16"/>
      <color theme="1"/>
      <name val="宋体"/>
      <charset val="134"/>
      <scheme val="minor"/>
    </font>
    <font>
      <sz val="11"/>
      <color theme="1"/>
      <name val="仿宋_GB2312"/>
      <charset val="134"/>
    </font>
    <font>
      <sz val="11"/>
      <color rgb="FF000000"/>
      <name val="仿宋_GB2312"/>
      <charset val="134"/>
    </font>
    <font>
      <sz val="11"/>
      <color rgb="FFFF0000"/>
      <name val="仿宋_GB2312"/>
      <charset val="134"/>
    </font>
    <font>
      <sz val="11"/>
      <name val="仿宋_GB2312"/>
      <charset val="134"/>
    </font>
    <font>
      <sz val="11"/>
      <color indexed="8"/>
      <name val="仿宋_GB2312"/>
      <charset val="134"/>
    </font>
    <font>
      <sz val="11"/>
      <color indexed="10"/>
      <name val="仿宋_GB2312"/>
      <charset val="134"/>
    </font>
    <font>
      <b/>
      <sz val="16"/>
      <color rgb="FF000000"/>
      <name val="宋体"/>
      <charset val="134"/>
      <scheme val="minor"/>
    </font>
    <font>
      <b/>
      <sz val="12"/>
      <color rgb="FF000000"/>
      <name val="仿宋_GB2312"/>
      <charset val="134"/>
    </font>
    <font>
      <sz val="11"/>
      <color rgb="FF000000"/>
      <name val="宋体"/>
      <charset val="134"/>
      <scheme val="minor"/>
    </font>
    <font>
      <b/>
      <sz val="11"/>
      <color rgb="FF000000"/>
      <name val="宋体"/>
      <charset val="134"/>
      <scheme val="minor"/>
    </font>
    <font>
      <sz val="12"/>
      <color rgb="FF000000"/>
      <name val="仿宋_GB2312"/>
      <charset val="134"/>
    </font>
    <font>
      <b/>
      <sz val="12"/>
      <color rgb="FF000000"/>
      <name val="仿宋"/>
      <charset val="134"/>
    </font>
    <font>
      <sz val="12"/>
      <color rgb="FF000000"/>
      <name val="仿宋"/>
      <charset val="134"/>
    </font>
    <font>
      <sz val="11"/>
      <color rgb="FF000000"/>
      <name val="仿宋"/>
      <charset val="134"/>
    </font>
    <font>
      <sz val="9"/>
      <name val="仿宋"/>
      <charset val="134"/>
    </font>
    <font>
      <sz val="11"/>
      <name val="宋体"/>
      <charset val="134"/>
      <scheme val="minor"/>
    </font>
    <font>
      <sz val="12"/>
      <name val="仿宋"/>
      <charset val="134"/>
    </font>
    <font>
      <b/>
      <sz val="14"/>
      <color indexed="8"/>
      <name val="宋体"/>
      <charset val="134"/>
    </font>
    <font>
      <b/>
      <sz val="11"/>
      <color indexed="8"/>
      <name val="仿宋"/>
      <charset val="134"/>
    </font>
    <font>
      <sz val="11"/>
      <color indexed="8"/>
      <name val="宋体"/>
      <charset val="134"/>
    </font>
    <font>
      <sz val="11"/>
      <color indexed="10"/>
      <name val="仿宋"/>
      <charset val="134"/>
    </font>
    <font>
      <sz val="12"/>
      <color indexed="8"/>
      <name val="仿宋"/>
      <charset val="134"/>
    </font>
    <font>
      <sz val="11"/>
      <color rgb="FFFF0000"/>
      <name val="仿宋"/>
      <charset val="134"/>
    </font>
    <font>
      <b/>
      <sz val="18"/>
      <name val="仿宋"/>
      <charset val="134"/>
    </font>
    <font>
      <b/>
      <sz val="10"/>
      <name val="仿宋"/>
      <charset val="134"/>
    </font>
    <font>
      <sz val="10"/>
      <name val="仿宋"/>
      <charset val="134"/>
    </font>
    <font>
      <sz val="10"/>
      <color rgb="FFFF0000"/>
      <name val="仿宋"/>
      <charset val="134"/>
    </font>
    <font>
      <sz val="10"/>
      <color theme="1"/>
      <name val="仿宋"/>
      <charset val="134"/>
    </font>
    <font>
      <sz val="10"/>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2"/>
      <name val="宋体"/>
      <charset val="134"/>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s>
  <borders count="3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auto="1"/>
      </left>
      <right style="thin">
        <color auto="1"/>
      </right>
      <top/>
      <bottom/>
      <diagonal/>
    </border>
    <border>
      <left/>
      <right/>
      <top style="medium">
        <color auto="1"/>
      </top>
      <bottom style="medium">
        <color auto="1"/>
      </bottom>
      <diagonal/>
    </border>
    <border>
      <left style="thin">
        <color auto="1"/>
      </left>
      <right style="thin">
        <color auto="1"/>
      </right>
      <top/>
      <bottom style="medium">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53" fillId="8" borderId="0" applyNumberFormat="0" applyBorder="0" applyAlignment="0" applyProtection="0">
      <alignment vertical="center"/>
    </xf>
    <xf numFmtId="0" fontId="49" fillId="3"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3" fillId="13" borderId="0" applyNumberFormat="0" applyBorder="0" applyAlignment="0" applyProtection="0">
      <alignment vertical="center"/>
    </xf>
    <xf numFmtId="0" fontId="55" fillId="9" borderId="0" applyNumberFormat="0" applyBorder="0" applyAlignment="0" applyProtection="0">
      <alignment vertical="center"/>
    </xf>
    <xf numFmtId="43" fontId="0" fillId="0" borderId="0" applyFont="0" applyFill="0" applyBorder="0" applyAlignment="0" applyProtection="0">
      <alignment vertical="center"/>
    </xf>
    <xf numFmtId="0" fontId="54" fillId="17"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0" fillId="5" borderId="29" applyNumberFormat="0" applyFont="0" applyAlignment="0" applyProtection="0">
      <alignment vertical="center"/>
    </xf>
    <xf numFmtId="0" fontId="54" fillId="16" borderId="0" applyNumberFormat="0" applyBorder="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0" fillId="0" borderId="30" applyNumberFormat="0" applyFill="0" applyAlignment="0" applyProtection="0">
      <alignment vertical="center"/>
    </xf>
    <xf numFmtId="0" fontId="51" fillId="0" borderId="30" applyNumberFormat="0" applyFill="0" applyAlignment="0" applyProtection="0">
      <alignment vertical="center"/>
    </xf>
    <xf numFmtId="0" fontId="54" fillId="12" borderId="0" applyNumberFormat="0" applyBorder="0" applyAlignment="0" applyProtection="0">
      <alignment vertical="center"/>
    </xf>
    <xf numFmtId="0" fontId="61" fillId="0" borderId="33" applyNumberFormat="0" applyFill="0" applyAlignment="0" applyProtection="0">
      <alignment vertical="center"/>
    </xf>
    <xf numFmtId="0" fontId="54" fillId="22" borderId="0" applyNumberFormat="0" applyBorder="0" applyAlignment="0" applyProtection="0">
      <alignment vertical="center"/>
    </xf>
    <xf numFmtId="0" fontId="58" fillId="18" borderId="32" applyNumberFormat="0" applyAlignment="0" applyProtection="0">
      <alignment vertical="center"/>
    </xf>
    <xf numFmtId="0" fontId="64" fillId="18" borderId="27" applyNumberFormat="0" applyAlignment="0" applyProtection="0">
      <alignment vertical="center"/>
    </xf>
    <xf numFmtId="0" fontId="50" fillId="4" borderId="28" applyNumberFormat="0" applyAlignment="0" applyProtection="0">
      <alignment vertical="center"/>
    </xf>
    <xf numFmtId="0" fontId="53" fillId="25" borderId="0" applyNumberFormat="0" applyBorder="0" applyAlignment="0" applyProtection="0">
      <alignment vertical="center"/>
    </xf>
    <xf numFmtId="0" fontId="54" fillId="7" borderId="0" applyNumberFormat="0" applyBorder="0" applyAlignment="0" applyProtection="0">
      <alignment vertical="center"/>
    </xf>
    <xf numFmtId="0" fontId="48" fillId="0" borderId="26" applyNumberFormat="0" applyFill="0" applyAlignment="0" applyProtection="0">
      <alignment vertical="center"/>
    </xf>
    <xf numFmtId="0" fontId="57" fillId="0" borderId="31" applyNumberFormat="0" applyFill="0" applyAlignment="0" applyProtection="0">
      <alignment vertical="center"/>
    </xf>
    <xf numFmtId="0" fontId="56" fillId="15" borderId="0" applyNumberFormat="0" applyBorder="0" applyAlignment="0" applyProtection="0">
      <alignment vertical="center"/>
    </xf>
    <xf numFmtId="0" fontId="67" fillId="29" borderId="0" applyNumberFormat="0" applyBorder="0" applyAlignment="0" applyProtection="0">
      <alignment vertical="center"/>
    </xf>
    <xf numFmtId="0" fontId="53" fillId="24" borderId="0" applyNumberFormat="0" applyBorder="0" applyAlignment="0" applyProtection="0">
      <alignment vertical="center"/>
    </xf>
    <xf numFmtId="0" fontId="54" fillId="31" borderId="0" applyNumberFormat="0" applyBorder="0" applyAlignment="0" applyProtection="0">
      <alignment vertical="center"/>
    </xf>
    <xf numFmtId="0" fontId="53" fillId="11" borderId="0" applyNumberFormat="0" applyBorder="0" applyAlignment="0" applyProtection="0">
      <alignment vertical="center"/>
    </xf>
    <xf numFmtId="0" fontId="53" fillId="33" borderId="0" applyNumberFormat="0" applyBorder="0" applyAlignment="0" applyProtection="0">
      <alignment vertical="center"/>
    </xf>
    <xf numFmtId="0" fontId="53" fillId="28" borderId="0" applyNumberFormat="0" applyBorder="0" applyAlignment="0" applyProtection="0">
      <alignment vertical="center"/>
    </xf>
    <xf numFmtId="0" fontId="53" fillId="32" borderId="0" applyNumberFormat="0" applyBorder="0" applyAlignment="0" applyProtection="0">
      <alignment vertical="center"/>
    </xf>
    <xf numFmtId="0" fontId="54" fillId="21" borderId="0" applyNumberFormat="0" applyBorder="0" applyAlignment="0" applyProtection="0">
      <alignment vertical="center"/>
    </xf>
    <xf numFmtId="0" fontId="54" fillId="14" borderId="0" applyNumberFormat="0" applyBorder="0" applyAlignment="0" applyProtection="0">
      <alignment vertical="center"/>
    </xf>
    <xf numFmtId="0" fontId="53" fillId="20" borderId="0" applyNumberFormat="0" applyBorder="0" applyAlignment="0" applyProtection="0">
      <alignment vertical="center"/>
    </xf>
    <xf numFmtId="0" fontId="53" fillId="6" borderId="0" applyNumberFormat="0" applyBorder="0" applyAlignment="0" applyProtection="0">
      <alignment vertical="center"/>
    </xf>
    <xf numFmtId="0" fontId="54" fillId="30" borderId="0" applyNumberFormat="0" applyBorder="0" applyAlignment="0" applyProtection="0">
      <alignment vertical="center"/>
    </xf>
    <xf numFmtId="0" fontId="53" fillId="27" borderId="0" applyNumberFormat="0" applyBorder="0" applyAlignment="0" applyProtection="0">
      <alignment vertical="center"/>
    </xf>
    <xf numFmtId="0" fontId="54" fillId="23" borderId="0" applyNumberFormat="0" applyBorder="0" applyAlignment="0" applyProtection="0">
      <alignment vertical="center"/>
    </xf>
    <xf numFmtId="0" fontId="54" fillId="10" borderId="0" applyNumberFormat="0" applyBorder="0" applyAlignment="0" applyProtection="0">
      <alignment vertical="center"/>
    </xf>
    <xf numFmtId="0" fontId="53" fillId="26" borderId="0" applyNumberFormat="0" applyBorder="0" applyAlignment="0" applyProtection="0">
      <alignment vertical="center"/>
    </xf>
    <xf numFmtId="0" fontId="54" fillId="19" borderId="0" applyNumberFormat="0" applyBorder="0" applyAlignment="0" applyProtection="0">
      <alignment vertical="center"/>
    </xf>
    <xf numFmtId="0" fontId="66" fillId="0" borderId="0">
      <alignment vertical="center"/>
    </xf>
  </cellStyleXfs>
  <cellXfs count="284">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176" fontId="0" fillId="0" borderId="2" xfId="0" applyNumberFormat="1" applyFill="1" applyBorder="1" applyAlignment="1">
      <alignment horizontal="center" vertical="center" wrapText="1"/>
    </xf>
    <xf numFmtId="9" fontId="0" fillId="0" borderId="2" xfId="0" applyNumberForma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1" fillId="0" borderId="3"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1" xfId="0" applyFont="1" applyBorder="1" applyAlignment="1">
      <alignment vertical="center" wrapText="1"/>
    </xf>
    <xf numFmtId="0" fontId="11" fillId="0" borderId="2" xfId="0" applyFont="1" applyBorder="1">
      <alignment vertical="center"/>
    </xf>
    <xf numFmtId="0" fontId="10" fillId="2" borderId="10"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0" borderId="7" xfId="0" applyFont="1" applyBorder="1" applyAlignment="1">
      <alignment vertical="center" wrapText="1"/>
    </xf>
    <xf numFmtId="0" fontId="10" fillId="2" borderId="2" xfId="0" applyFont="1" applyFill="1" applyBorder="1" applyAlignment="1">
      <alignment horizontal="left" vertical="top" wrapText="1"/>
    </xf>
    <xf numFmtId="0" fontId="10"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center" vertical="center" wrapText="1"/>
    </xf>
    <xf numFmtId="0" fontId="10" fillId="0" borderId="10" xfId="49" applyFont="1" applyBorder="1" applyAlignment="1">
      <alignment horizontal="center" vertical="center" wrapText="1"/>
    </xf>
    <xf numFmtId="0" fontId="10" fillId="0" borderId="2" xfId="49" applyFont="1" applyBorder="1" applyAlignment="1">
      <alignment horizontal="left" vertical="center" wrapText="1"/>
    </xf>
    <xf numFmtId="0" fontId="10" fillId="0" borderId="2" xfId="49"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9" fontId="10" fillId="0" borderId="2" xfId="0" applyNumberFormat="1" applyFont="1" applyFill="1" applyBorder="1" applyAlignment="1">
      <alignment horizontal="center" vertical="center" wrapText="1"/>
    </xf>
    <xf numFmtId="0" fontId="12" fillId="0" borderId="0" xfId="0" applyFont="1" applyAlignment="1">
      <alignment horizontal="center" vertical="center"/>
    </xf>
    <xf numFmtId="49"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4" fillId="2" borderId="2" xfId="0" applyNumberFormat="1" applyFont="1" applyFill="1" applyBorder="1" applyAlignment="1">
      <alignment horizontal="left" vertical="center" wrapText="1"/>
    </xf>
    <xf numFmtId="0" fontId="14" fillId="2" borderId="2" xfId="0" applyNumberFormat="1" applyFont="1" applyFill="1" applyBorder="1" applyAlignment="1">
      <alignment horizontal="left" vertical="center" wrapText="1"/>
    </xf>
    <xf numFmtId="0" fontId="14" fillId="2" borderId="2" xfId="0" applyNumberFormat="1" applyFont="1" applyFill="1" applyBorder="1" applyAlignment="1">
      <alignment horizontal="center" vertical="center" wrapText="1"/>
    </xf>
    <xf numFmtId="57" fontId="14" fillId="2" borderId="2" xfId="0" applyNumberFormat="1" applyFont="1" applyFill="1" applyBorder="1" applyAlignment="1">
      <alignment horizontal="center" vertical="center" wrapText="1"/>
    </xf>
    <xf numFmtId="49" fontId="11" fillId="2" borderId="2" xfId="0" applyNumberFormat="1" applyFont="1" applyFill="1" applyBorder="1" applyAlignment="1">
      <alignment vertical="center"/>
    </xf>
    <xf numFmtId="0" fontId="11" fillId="2" borderId="2" xfId="0"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1" fillId="2" borderId="2" xfId="0" applyFont="1" applyFill="1" applyBorder="1" applyAlignment="1">
      <alignment vertical="center" wrapText="1"/>
    </xf>
    <xf numFmtId="49" fontId="10" fillId="2" borderId="2" xfId="0" applyNumberFormat="1"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0" fontId="11" fillId="2" borderId="2" xfId="0" applyFont="1" applyFill="1" applyBorder="1" applyAlignment="1">
      <alignment vertical="center"/>
    </xf>
    <xf numFmtId="49" fontId="10" fillId="2" borderId="2" xfId="0" applyNumberFormat="1" applyFont="1" applyFill="1" applyBorder="1" applyAlignment="1">
      <alignment horizontal="center" vertical="center" wrapText="1"/>
    </xf>
    <xf numFmtId="0" fontId="15" fillId="0" borderId="2" xfId="0" applyFont="1" applyBorder="1">
      <alignment vertical="center"/>
    </xf>
    <xf numFmtId="49" fontId="11" fillId="2" borderId="2" xfId="0" applyNumberFormat="1" applyFont="1" applyFill="1" applyBorder="1" applyAlignment="1">
      <alignment horizontal="center"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horizontal="center" vertical="center"/>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49"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7" fillId="0" borderId="2" xfId="0" applyFont="1" applyBorder="1">
      <alignment vertical="center"/>
    </xf>
    <xf numFmtId="0" fontId="11" fillId="0" borderId="13" xfId="0" applyFont="1" applyBorder="1" applyAlignment="1">
      <alignment horizontal="center" vertical="center"/>
    </xf>
    <xf numFmtId="49" fontId="0" fillId="0" borderId="0" xfId="0" applyNumberFormat="1">
      <alignment vertical="center"/>
    </xf>
    <xf numFmtId="0" fontId="18" fillId="0" borderId="0" xfId="0" applyFont="1" applyAlignment="1">
      <alignment horizontal="center" vertical="center"/>
    </xf>
    <xf numFmtId="49" fontId="13" fillId="0" borderId="14" xfId="0" applyNumberFormat="1" applyFont="1" applyBorder="1" applyAlignment="1">
      <alignment horizontal="center" vertical="center" wrapText="1"/>
    </xf>
    <xf numFmtId="0" fontId="13" fillId="0" borderId="15" xfId="0" applyFont="1" applyBorder="1" applyAlignment="1">
      <alignment horizontal="center" vertical="center" wrapText="1"/>
    </xf>
    <xf numFmtId="49" fontId="19" fillId="0" borderId="14" xfId="0" applyNumberFormat="1" applyFont="1" applyBorder="1" applyAlignment="1">
      <alignment horizontal="center" vertical="center" wrapText="1"/>
    </xf>
    <xf numFmtId="0" fontId="19" fillId="0" borderId="13" xfId="0" applyFont="1" applyBorder="1" applyAlignment="1">
      <alignment horizontal="justify" vertical="center" wrapText="1"/>
    </xf>
    <xf numFmtId="0" fontId="19" fillId="0" borderId="13" xfId="0" applyFont="1" applyBorder="1" applyAlignment="1">
      <alignment horizontal="left" vertical="center" wrapText="1"/>
    </xf>
    <xf numFmtId="49" fontId="19" fillId="0" borderId="16" xfId="0" applyNumberFormat="1" applyFont="1" applyBorder="1" applyAlignment="1">
      <alignment horizontal="center" vertical="center" wrapText="1"/>
    </xf>
    <xf numFmtId="0" fontId="19" fillId="0" borderId="13" xfId="0" applyFont="1" applyFill="1" applyBorder="1" applyAlignment="1">
      <alignment horizontal="left" vertical="center" wrapText="1"/>
    </xf>
    <xf numFmtId="49" fontId="19" fillId="0" borderId="17"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1" fillId="0" borderId="13" xfId="0" applyFont="1" applyBorder="1" applyAlignment="1">
      <alignment horizontal="left" vertical="center" wrapText="1"/>
    </xf>
    <xf numFmtId="49" fontId="20" fillId="0" borderId="17" xfId="0" applyNumberFormat="1" applyFont="1" applyBorder="1" applyAlignment="1">
      <alignment horizontal="center" vertical="center" wrapText="1"/>
    </xf>
    <xf numFmtId="0" fontId="20" fillId="0" borderId="13" xfId="0" applyFont="1" applyFill="1" applyBorder="1" applyAlignment="1">
      <alignment horizontal="center" vertical="center" wrapText="1"/>
    </xf>
    <xf numFmtId="0" fontId="21" fillId="0" borderId="13"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2" fillId="0" borderId="13" xfId="0" applyFont="1" applyFill="1" applyBorder="1" applyAlignment="1">
      <alignment vertical="center" wrapText="1"/>
    </xf>
    <xf numFmtId="0" fontId="23" fillId="0" borderId="13"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left" vertical="center" wrapText="1"/>
    </xf>
    <xf numFmtId="49" fontId="22" fillId="0" borderId="14" xfId="0" applyNumberFormat="1" applyFont="1" applyBorder="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49" fontId="22" fillId="0" borderId="17" xfId="0" applyNumberFormat="1" applyFont="1" applyBorder="1" applyAlignment="1">
      <alignmen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49" fontId="19" fillId="0" borderId="15" xfId="0" applyNumberFormat="1" applyFont="1" applyBorder="1" applyAlignment="1">
      <alignment horizontal="center" vertical="center" wrapText="1"/>
    </xf>
    <xf numFmtId="0" fontId="19" fillId="0" borderId="13" xfId="0" applyFont="1" applyBorder="1" applyAlignment="1">
      <alignment vertical="center" wrapText="1"/>
    </xf>
    <xf numFmtId="0" fontId="19" fillId="0" borderId="13" xfId="0" applyFont="1" applyFill="1" applyBorder="1" applyAlignment="1">
      <alignment vertical="center" wrapText="1"/>
    </xf>
    <xf numFmtId="49" fontId="19" fillId="0" borderId="18" xfId="0" applyNumberFormat="1" applyFont="1" applyBorder="1" applyAlignment="1">
      <alignment horizontal="center" vertical="center" wrapText="1"/>
    </xf>
    <xf numFmtId="0" fontId="15" fillId="0" borderId="13" xfId="0" applyFont="1" applyBorder="1">
      <alignment vertical="center"/>
    </xf>
    <xf numFmtId="0" fontId="19" fillId="0" borderId="13" xfId="0" applyFont="1" applyBorder="1" applyAlignment="1">
      <alignment horizontal="center" vertical="center" wrapText="1"/>
    </xf>
    <xf numFmtId="9" fontId="19" fillId="0" borderId="13" xfId="0" applyNumberFormat="1" applyFont="1" applyBorder="1" applyAlignment="1">
      <alignment horizontal="center" vertical="center" wrapText="1"/>
    </xf>
    <xf numFmtId="0" fontId="21" fillId="0" borderId="13" xfId="0" applyFont="1" applyBorder="1">
      <alignment vertical="center"/>
    </xf>
    <xf numFmtId="0" fontId="19" fillId="0" borderId="13" xfId="0" applyFont="1" applyBorder="1">
      <alignment vertical="center"/>
    </xf>
    <xf numFmtId="0" fontId="19" fillId="0" borderId="13" xfId="0"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0" fontId="19" fillId="0" borderId="13" xfId="0" applyFont="1" applyFill="1" applyBorder="1">
      <alignment vertical="center"/>
    </xf>
    <xf numFmtId="9" fontId="20" fillId="0" borderId="13" xfId="0" applyNumberFormat="1" applyFont="1" applyFill="1" applyBorder="1" applyAlignment="1" applyProtection="1">
      <alignment horizontal="center" vertical="center" wrapText="1"/>
    </xf>
    <xf numFmtId="9" fontId="22" fillId="0" borderId="13" xfId="0" applyNumberFormat="1"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Border="1" applyAlignment="1">
      <alignment horizontal="center" vertical="center"/>
    </xf>
    <xf numFmtId="0" fontId="25" fillId="0" borderId="0" xfId="0" applyFont="1" applyAlignment="1">
      <alignment horizontal="center" vertical="center" wrapText="1"/>
    </xf>
    <xf numFmtId="0" fontId="26" fillId="0" borderId="19" xfId="0" applyFont="1" applyBorder="1" applyAlignment="1">
      <alignment horizontal="center" vertical="center" wrapText="1"/>
    </xf>
    <xf numFmtId="49" fontId="27" fillId="0" borderId="19"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19" xfId="0" applyFont="1" applyBorder="1" applyAlignment="1">
      <alignment horizontal="justify"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57" fontId="20" fillId="0" borderId="19" xfId="0" applyNumberFormat="1" applyFont="1" applyBorder="1" applyAlignment="1">
      <alignment horizontal="center" vertical="center" wrapText="1"/>
    </xf>
    <xf numFmtId="0" fontId="28" fillId="0" borderId="19" xfId="0" applyFont="1" applyBorder="1" applyAlignment="1">
      <alignment vertical="center" wrapText="1"/>
    </xf>
    <xf numFmtId="0" fontId="29" fillId="0" borderId="19" xfId="0" applyFont="1" applyBorder="1" applyAlignment="1">
      <alignment horizontal="center" vertical="center" wrapText="1"/>
    </xf>
    <xf numFmtId="49" fontId="30" fillId="0" borderId="14"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31" fillId="0" borderId="12" xfId="0" applyNumberFormat="1" applyFont="1" applyBorder="1" applyAlignment="1">
      <alignment horizontal="center" vertical="center" wrapText="1"/>
    </xf>
    <xf numFmtId="0" fontId="10" fillId="0" borderId="13" xfId="0" applyFont="1" applyBorder="1" applyAlignment="1">
      <alignment horizontal="justify" vertical="center" wrapText="1"/>
    </xf>
    <xf numFmtId="0" fontId="31"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7" fillId="0" borderId="13" xfId="0" applyFont="1" applyBorder="1">
      <alignment vertical="center"/>
    </xf>
    <xf numFmtId="0" fontId="11" fillId="0" borderId="13" xfId="0" applyFont="1" applyBorder="1">
      <alignment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32" fillId="0" borderId="13" xfId="0" applyFont="1" applyBorder="1" applyAlignment="1">
      <alignment horizontal="center" vertical="center" wrapText="1"/>
    </xf>
    <xf numFmtId="49" fontId="10" fillId="0" borderId="12" xfId="0" applyNumberFormat="1" applyFont="1" applyBorder="1" applyAlignment="1">
      <alignment horizontal="left" vertical="center" wrapText="1"/>
    </xf>
    <xf numFmtId="0" fontId="10" fillId="0" borderId="12" xfId="0" applyFont="1" applyBorder="1" applyAlignment="1">
      <alignment vertical="center" wrapText="1"/>
    </xf>
    <xf numFmtId="0" fontId="11" fillId="0" borderId="12" xfId="0" applyFont="1" applyBorder="1" applyAlignment="1">
      <alignment vertical="center" wrapText="1"/>
    </xf>
    <xf numFmtId="0" fontId="10" fillId="0" borderId="12" xfId="0" applyFont="1" applyBorder="1" applyAlignment="1">
      <alignment horizontal="justify" vertical="center" wrapText="1"/>
    </xf>
    <xf numFmtId="0" fontId="10" fillId="0" borderId="23" xfId="0" applyFont="1" applyFill="1" applyBorder="1" applyAlignment="1">
      <alignment vertical="center" wrapText="1"/>
    </xf>
    <xf numFmtId="0" fontId="33" fillId="0" borderId="13" xfId="0" applyFont="1" applyBorder="1" applyAlignment="1">
      <alignment horizontal="center" vertical="center" wrapText="1"/>
    </xf>
    <xf numFmtId="0" fontId="17" fillId="0" borderId="13" xfId="0" applyFont="1" applyBorder="1" applyAlignment="1">
      <alignment horizontal="center" vertical="center"/>
    </xf>
    <xf numFmtId="9" fontId="10" fillId="0" borderId="13" xfId="0" applyNumberFormat="1" applyFont="1" applyBorder="1" applyAlignment="1">
      <alignment horizontal="center" vertical="center" wrapText="1"/>
    </xf>
    <xf numFmtId="0" fontId="10" fillId="0" borderId="13" xfId="0" applyFont="1" applyBorder="1" applyAlignment="1">
      <alignment horizontal="center" vertical="center"/>
    </xf>
    <xf numFmtId="0" fontId="34" fillId="0" borderId="0" xfId="0" applyFont="1">
      <alignment vertical="center"/>
    </xf>
    <xf numFmtId="0" fontId="35" fillId="0" borderId="13" xfId="0" applyFont="1" applyBorder="1" applyAlignment="1">
      <alignment horizontal="center" vertical="center" wrapText="1"/>
    </xf>
    <xf numFmtId="0" fontId="0" fillId="2" borderId="0" xfId="0" applyFill="1">
      <alignment vertical="center"/>
    </xf>
    <xf numFmtId="0" fontId="36" fillId="0" borderId="0" xfId="0" applyFont="1" applyFill="1" applyAlignment="1">
      <alignment horizontal="center" vertical="center"/>
    </xf>
    <xf numFmtId="49" fontId="37" fillId="0"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2" xfId="0" applyFont="1" applyFill="1" applyBorder="1" applyAlignment="1">
      <alignment horizontal="center" vertical="center"/>
    </xf>
    <xf numFmtId="0" fontId="11" fillId="2" borderId="2" xfId="0" applyFont="1" applyFill="1" applyBorder="1" applyAlignment="1">
      <alignment horizontal="center" vertical="center"/>
    </xf>
    <xf numFmtId="49"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8" fillId="2" borderId="0" xfId="0" applyFont="1" applyFill="1" applyAlignment="1">
      <alignment vertical="center" wrapText="1"/>
    </xf>
    <xf numFmtId="49" fontId="10" fillId="0" borderId="24" xfId="0" applyNumberFormat="1" applyFont="1" applyFill="1" applyBorder="1" applyAlignment="1">
      <alignment horizontal="left" vertical="center" wrapText="1"/>
    </xf>
    <xf numFmtId="0" fontId="10" fillId="0" borderId="12" xfId="0" applyNumberFormat="1" applyFont="1" applyFill="1" applyBorder="1" applyAlignment="1">
      <alignment horizontal="justify" vertical="center" wrapText="1"/>
    </xf>
    <xf numFmtId="0" fontId="10" fillId="0" borderId="13"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3" xfId="0"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0" fontId="33" fillId="0" borderId="13" xfId="0" applyFont="1" applyFill="1" applyBorder="1" applyAlignment="1">
      <alignment horizontal="left" vertical="center" wrapText="1"/>
    </xf>
    <xf numFmtId="0" fontId="35" fillId="0" borderId="13" xfId="0" applyFont="1" applyFill="1" applyBorder="1" applyAlignment="1">
      <alignment horizontal="center" vertical="center" wrapText="1"/>
    </xf>
    <xf numFmtId="49" fontId="35" fillId="0" borderId="13"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39" fillId="0" borderId="13" xfId="0" applyFont="1" applyFill="1" applyBorder="1" applyAlignment="1">
      <alignment horizontal="center" vertical="center" wrapText="1"/>
    </xf>
    <xf numFmtId="0" fontId="39" fillId="0" borderId="13" xfId="0" applyFont="1" applyFill="1" applyBorder="1" applyAlignment="1">
      <alignment vertical="center"/>
    </xf>
    <xf numFmtId="0" fontId="40" fillId="0" borderId="13" xfId="0" applyFont="1" applyFill="1" applyBorder="1" applyAlignment="1">
      <alignment horizontal="center" vertical="center" wrapText="1"/>
    </xf>
    <xf numFmtId="0" fontId="14" fillId="0" borderId="13" xfId="0" applyFont="1" applyFill="1" applyBorder="1" applyAlignment="1">
      <alignment vertical="center"/>
    </xf>
    <xf numFmtId="9" fontId="10" fillId="0" borderId="13" xfId="0" applyNumberFormat="1" applyFont="1" applyFill="1" applyBorder="1" applyAlignment="1">
      <alignment horizontal="center" vertical="center" wrapText="1"/>
    </xf>
    <xf numFmtId="0" fontId="0" fillId="0" borderId="0" xfId="0" applyFill="1">
      <alignment vertical="center"/>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2" xfId="0" applyFont="1" applyFill="1" applyBorder="1" applyAlignment="1">
      <alignment horizontal="center" vertical="center"/>
    </xf>
    <xf numFmtId="0" fontId="0" fillId="0" borderId="0" xfId="0" applyAlignment="1">
      <alignment vertical="center" wrapText="1"/>
    </xf>
    <xf numFmtId="0" fontId="36" fillId="0" borderId="0" xfId="0" applyFont="1" applyFill="1" applyAlignment="1">
      <alignment horizontal="center" vertical="center" wrapText="1"/>
    </xf>
    <xf numFmtId="57" fontId="10" fillId="0" borderId="2"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49" fontId="11" fillId="0" borderId="2" xfId="0" applyNumberFormat="1" applyFont="1" applyBorder="1">
      <alignment vertical="center"/>
    </xf>
    <xf numFmtId="0" fontId="10"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xf>
    <xf numFmtId="49" fontId="10" fillId="2" borderId="9"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xf>
    <xf numFmtId="0" fontId="9" fillId="2" borderId="2" xfId="0" applyFont="1" applyFill="1" applyBorder="1" applyAlignment="1">
      <alignment horizontal="center" vertical="center"/>
    </xf>
    <xf numFmtId="9" fontId="10" fillId="2" borderId="2" xfId="0" applyNumberFormat="1" applyFont="1" applyFill="1" applyBorder="1" applyAlignment="1">
      <alignment horizontal="center" vertical="center" wrapText="1"/>
    </xf>
    <xf numFmtId="0" fontId="10" fillId="2" borderId="2" xfId="0" applyFont="1" applyFill="1" applyBorder="1">
      <alignment vertical="center"/>
    </xf>
    <xf numFmtId="0" fontId="14" fillId="0"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0" fillId="0" borderId="0" xfId="0" applyFill="1" applyAlignment="1">
      <alignment horizontal="center" vertical="center"/>
    </xf>
    <xf numFmtId="49" fontId="14" fillId="0" borderId="2" xfId="0" applyNumberFormat="1" applyFont="1" applyFill="1" applyBorder="1" applyAlignment="1">
      <alignment horizontal="center" vertical="center"/>
    </xf>
    <xf numFmtId="0" fontId="42" fillId="0" borderId="3" xfId="0" applyFont="1" applyFill="1" applyBorder="1" applyAlignment="1">
      <alignment horizontal="center" vertical="center"/>
    </xf>
    <xf numFmtId="49" fontId="4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49" fontId="44" fillId="0" borderId="4" xfId="0" applyNumberFormat="1" applyFont="1" applyBorder="1" applyAlignment="1">
      <alignment horizontal="center" vertical="center" wrapText="1"/>
    </xf>
    <xf numFmtId="0" fontId="44" fillId="0" borderId="4" xfId="0"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9" xfId="0" applyFont="1" applyBorder="1" applyAlignment="1">
      <alignment horizontal="center" vertical="center" wrapText="1"/>
    </xf>
    <xf numFmtId="49" fontId="44"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49" fontId="44" fillId="0" borderId="4" xfId="0"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2" xfId="0" applyFont="1" applyFill="1" applyBorder="1" applyAlignment="1">
      <alignment horizontal="left" vertical="center" wrapText="1"/>
    </xf>
    <xf numFmtId="49" fontId="44"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2" xfId="0" applyNumberFormat="1" applyFont="1" applyFill="1" applyBorder="1" applyAlignment="1">
      <alignment vertical="center" wrapText="1"/>
    </xf>
    <xf numFmtId="0" fontId="44" fillId="0" borderId="2" xfId="0" applyFont="1" applyFill="1" applyBorder="1" applyAlignment="1">
      <alignment vertical="center" wrapText="1"/>
    </xf>
    <xf numFmtId="49" fontId="44" fillId="0" borderId="2" xfId="0" applyNumberFormat="1" applyFont="1" applyBorder="1" applyAlignment="1">
      <alignment horizontal="center" vertical="center"/>
    </xf>
    <xf numFmtId="0" fontId="44" fillId="0" borderId="2" xfId="0" applyFont="1" applyBorder="1" applyAlignment="1">
      <alignment horizontal="left" vertical="center" wrapText="1"/>
    </xf>
    <xf numFmtId="57" fontId="44" fillId="0" borderId="2" xfId="0" applyNumberFormat="1" applyFont="1" applyFill="1" applyBorder="1" applyAlignment="1">
      <alignment horizontal="center" vertical="center" wrapText="1"/>
    </xf>
    <xf numFmtId="0" fontId="44" fillId="0" borderId="7" xfId="0" applyFont="1" applyFill="1" applyBorder="1" applyAlignment="1">
      <alignment horizontal="center" vertical="center" wrapText="1"/>
    </xf>
    <xf numFmtId="9" fontId="44" fillId="0" borderId="2" xfId="11" applyFont="1" applyFill="1" applyBorder="1" applyAlignment="1">
      <alignment horizontal="center" vertical="center" wrapText="1"/>
    </xf>
    <xf numFmtId="0" fontId="44" fillId="0" borderId="9" xfId="0" applyFont="1" applyFill="1" applyBorder="1" applyAlignment="1">
      <alignment horizontal="center" vertical="center" wrapText="1"/>
    </xf>
    <xf numFmtId="57" fontId="44" fillId="0" borderId="2" xfId="0" applyNumberFormat="1" applyFont="1" applyBorder="1" applyAlignment="1">
      <alignment horizontal="center" vertical="center" wrapText="1"/>
    </xf>
    <xf numFmtId="0" fontId="44" fillId="0" borderId="2" xfId="0" applyNumberFormat="1" applyFont="1" applyFill="1" applyBorder="1" applyAlignment="1">
      <alignment horizontal="center" vertical="center" wrapText="1"/>
    </xf>
    <xf numFmtId="0" fontId="44" fillId="0" borderId="2" xfId="0" applyFont="1" applyBorder="1" applyAlignment="1">
      <alignment horizontal="center" vertical="center"/>
    </xf>
    <xf numFmtId="49" fontId="44" fillId="2" borderId="2" xfId="0" applyNumberFormat="1" applyFont="1" applyFill="1" applyBorder="1" applyAlignment="1">
      <alignment horizontal="center" vertical="center" wrapText="1"/>
    </xf>
    <xf numFmtId="0" fontId="44" fillId="2" borderId="2" xfId="0" applyFont="1" applyFill="1" applyBorder="1" applyAlignment="1">
      <alignment horizontal="center" vertical="center" wrapText="1"/>
    </xf>
    <xf numFmtId="49" fontId="45" fillId="0" borderId="2" xfId="0" applyNumberFormat="1" applyFont="1" applyBorder="1" applyAlignment="1">
      <alignment horizontal="center" vertical="center"/>
    </xf>
    <xf numFmtId="0" fontId="45" fillId="0" borderId="2" xfId="0" applyFont="1" applyFill="1" applyBorder="1" applyAlignment="1">
      <alignment horizontal="left" vertical="center" wrapText="1"/>
    </xf>
    <xf numFmtId="0" fontId="45" fillId="0" borderId="2" xfId="0" applyFont="1" applyBorder="1" applyAlignment="1">
      <alignment horizontal="center" vertical="center"/>
    </xf>
    <xf numFmtId="49" fontId="44" fillId="0" borderId="4" xfId="0" applyNumberFormat="1" applyFont="1" applyFill="1" applyBorder="1" applyAlignment="1">
      <alignment horizontal="center" vertical="center"/>
    </xf>
    <xf numFmtId="0" fontId="44" fillId="0" borderId="2" xfId="0" applyFont="1" applyFill="1" applyBorder="1" applyAlignment="1">
      <alignment horizontal="center" vertical="center"/>
    </xf>
    <xf numFmtId="49" fontId="44" fillId="0" borderId="7" xfId="0" applyNumberFormat="1" applyFont="1" applyFill="1" applyBorder="1" applyAlignment="1">
      <alignment horizontal="center" vertical="center"/>
    </xf>
    <xf numFmtId="49" fontId="44" fillId="0" borderId="25" xfId="0" applyNumberFormat="1" applyFont="1" applyFill="1" applyBorder="1" applyAlignment="1">
      <alignment horizontal="center" vertical="center"/>
    </xf>
    <xf numFmtId="0" fontId="44" fillId="0" borderId="25" xfId="0" applyFont="1" applyFill="1" applyBorder="1" applyAlignment="1">
      <alignment horizontal="center" vertical="center" wrapText="1"/>
    </xf>
    <xf numFmtId="49" fontId="44" fillId="0" borderId="2" xfId="0" applyNumberFormat="1" applyFont="1" applyBorder="1" applyAlignment="1">
      <alignment horizontal="left" vertical="center" wrapText="1"/>
    </xf>
    <xf numFmtId="0" fontId="44" fillId="0" borderId="2" xfId="0" applyFont="1" applyBorder="1" applyAlignment="1">
      <alignment horizontal="justify" vertical="center" wrapText="1"/>
    </xf>
    <xf numFmtId="49" fontId="46" fillId="0" borderId="2" xfId="0" applyNumberFormat="1" applyFont="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Border="1" applyAlignment="1">
      <alignment horizontal="justify" vertical="center" wrapText="1"/>
    </xf>
    <xf numFmtId="0" fontId="46" fillId="0" borderId="2" xfId="0" applyFont="1" applyBorder="1" applyAlignment="1">
      <alignment horizontal="left" vertical="center" wrapText="1"/>
    </xf>
    <xf numFmtId="0" fontId="43" fillId="0" borderId="2" xfId="0" applyFont="1" applyBorder="1" applyAlignment="1">
      <alignment horizontal="center" vertical="center"/>
    </xf>
    <xf numFmtId="0" fontId="44" fillId="0" borderId="4" xfId="0" applyFont="1" applyBorder="1" applyAlignment="1">
      <alignment horizontal="center" vertical="center"/>
    </xf>
    <xf numFmtId="0" fontId="44" fillId="0" borderId="9" xfId="0" applyFont="1" applyBorder="1" applyAlignment="1">
      <alignment horizontal="center" vertical="center"/>
    </xf>
    <xf numFmtId="9" fontId="44" fillId="0" borderId="2" xfId="0" applyNumberFormat="1" applyFont="1" applyFill="1" applyBorder="1" applyAlignment="1">
      <alignment horizontal="center" vertical="center" wrapText="1"/>
    </xf>
    <xf numFmtId="0" fontId="44" fillId="0" borderId="7" xfId="0" applyFont="1" applyBorder="1" applyAlignment="1">
      <alignment horizontal="center" vertical="center"/>
    </xf>
    <xf numFmtId="9" fontId="44" fillId="0" borderId="2" xfId="0" applyNumberFormat="1" applyFont="1" applyBorder="1" applyAlignment="1">
      <alignment horizontal="center" vertical="center" wrapText="1"/>
    </xf>
    <xf numFmtId="9" fontId="45"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46" fillId="0" borderId="2" xfId="0" applyFont="1" applyBorder="1">
      <alignment vertical="center"/>
    </xf>
    <xf numFmtId="0" fontId="46" fillId="0" borderId="2" xfId="0" applyFont="1" applyBorder="1" applyAlignment="1">
      <alignment horizontal="center" vertical="center" wrapText="1"/>
    </xf>
    <xf numFmtId="9" fontId="44" fillId="0" borderId="11" xfId="0" applyNumberFormat="1" applyFont="1" applyBorder="1" applyAlignment="1">
      <alignment vertical="center"/>
    </xf>
    <xf numFmtId="0" fontId="47" fillId="0" borderId="1" xfId="0" applyFont="1" applyBorder="1" applyAlignment="1">
      <alignment horizontal="center" vertical="center"/>
    </xf>
    <xf numFmtId="0" fontId="44" fillId="0" borderId="11" xfId="0" applyFont="1" applyBorder="1" applyAlignment="1">
      <alignment horizontal="left" vertical="center" wrapText="1"/>
    </xf>
    <xf numFmtId="49" fontId="32" fillId="2" borderId="12" xfId="0" applyNumberFormat="1"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1" fillId="2" borderId="13" xfId="0" applyFont="1" applyFill="1" applyBorder="1" applyAlignment="1">
      <alignment horizontal="left" vertical="center" wrapText="1"/>
    </xf>
    <xf numFmtId="0" fontId="11" fillId="2" borderId="13" xfId="0" applyFont="1" applyFill="1" applyBorder="1">
      <alignment vertical="center"/>
    </xf>
    <xf numFmtId="0" fontId="10" fillId="0" borderId="13" xfId="0" applyFont="1" applyBorder="1" applyAlignment="1">
      <alignment horizontal="left" vertical="center" wrapText="1"/>
    </xf>
    <xf numFmtId="0" fontId="10" fillId="0" borderId="13" xfId="0" applyFont="1" applyBorder="1">
      <alignment vertical="center"/>
    </xf>
    <xf numFmtId="49" fontId="10" fillId="0" borderId="12" xfId="0" applyNumberFormat="1" applyFont="1" applyBorder="1" applyAlignment="1" quotePrefix="1">
      <alignment horizontal="left" vertical="center" wrapText="1"/>
    </xf>
    <xf numFmtId="49" fontId="11" fillId="0" borderId="12" xfId="0" applyNumberFormat="1" applyFont="1" applyBorder="1" applyAlignment="1" quotePrefix="1">
      <alignment horizontal="center" vertical="center" wrapText="1"/>
    </xf>
    <xf numFmtId="49" fontId="14" fillId="2" borderId="2" xfId="0" applyNumberFormat="1"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3" sqref="A3"/>
    </sheetView>
  </sheetViews>
  <sheetFormatPr defaultColWidth="9" defaultRowHeight="13.5" outlineLevelRow="2"/>
  <cols>
    <col min="1" max="1" width="19.5" style="92" customWidth="1"/>
    <col min="2" max="2" width="14.875" customWidth="1"/>
    <col min="3" max="3" width="9.75" customWidth="1"/>
    <col min="4" max="4" width="15.625" customWidth="1"/>
    <col min="6" max="6" width="27.5" customWidth="1"/>
    <col min="7" max="7" width="17.5" customWidth="1"/>
    <col min="10" max="10" width="9.375"/>
  </cols>
  <sheetData>
    <row r="1" ht="38.1" customHeight="1" spans="1:12">
      <c r="A1" s="67" t="s">
        <v>0</v>
      </c>
      <c r="B1" s="67"/>
      <c r="C1" s="67"/>
      <c r="D1" s="67"/>
      <c r="E1" s="67"/>
      <c r="F1" s="67"/>
      <c r="G1" s="67"/>
      <c r="H1" s="67"/>
      <c r="I1" s="67"/>
      <c r="J1" s="67"/>
      <c r="K1" s="67"/>
      <c r="L1" s="67"/>
    </row>
    <row r="2" ht="42.95" customHeight="1" spans="1:12">
      <c r="A2" s="151" t="s">
        <v>1</v>
      </c>
      <c r="B2" s="152" t="s">
        <v>2</v>
      </c>
      <c r="C2" s="152" t="s">
        <v>3</v>
      </c>
      <c r="D2" s="152" t="s">
        <v>4</v>
      </c>
      <c r="E2" s="152" t="s">
        <v>5</v>
      </c>
      <c r="F2" s="152" t="s">
        <v>6</v>
      </c>
      <c r="G2" s="152" t="s">
        <v>7</v>
      </c>
      <c r="H2" s="152" t="s">
        <v>8</v>
      </c>
      <c r="I2" s="152" t="s">
        <v>9</v>
      </c>
      <c r="J2" s="152" t="s">
        <v>10</v>
      </c>
      <c r="K2" s="152" t="s">
        <v>11</v>
      </c>
      <c r="L2" s="157" t="s">
        <v>12</v>
      </c>
    </row>
    <row r="3" ht="138" customHeight="1" spans="1:12">
      <c r="A3" s="162" t="s">
        <v>13</v>
      </c>
      <c r="B3" s="154" t="s">
        <v>14</v>
      </c>
      <c r="C3" s="282"/>
      <c r="D3" s="154" t="s">
        <v>15</v>
      </c>
      <c r="E3" s="282" t="s">
        <v>16</v>
      </c>
      <c r="F3" s="154" t="s">
        <v>17</v>
      </c>
      <c r="G3" s="282" t="s">
        <v>18</v>
      </c>
      <c r="H3" s="282" t="s">
        <v>19</v>
      </c>
      <c r="I3" s="156" t="s">
        <v>20</v>
      </c>
      <c r="J3" s="282" t="s">
        <v>21</v>
      </c>
      <c r="K3" s="156" t="s">
        <v>22</v>
      </c>
      <c r="L3" s="283"/>
    </row>
  </sheetData>
  <mergeCells count="1">
    <mergeCell ref="A1:L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1" max="1" width="15.375" style="92" customWidth="1"/>
    <col min="2" max="2" width="15.375" customWidth="1"/>
    <col min="10" max="10" width="21.75" customWidth="1"/>
  </cols>
  <sheetData>
    <row r="1" ht="42" customHeight="1" spans="1:12">
      <c r="A1" s="174" t="s">
        <v>489</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353.1" customHeight="1" spans="1:12">
      <c r="A3" s="81" t="s">
        <v>490</v>
      </c>
      <c r="B3" s="43" t="s">
        <v>491</v>
      </c>
      <c r="C3" s="43"/>
      <c r="D3" s="43" t="s">
        <v>492</v>
      </c>
      <c r="E3" s="43" t="s">
        <v>493</v>
      </c>
      <c r="F3" s="43" t="s">
        <v>494</v>
      </c>
      <c r="G3" s="43" t="s">
        <v>495</v>
      </c>
      <c r="H3" s="43" t="s">
        <v>496</v>
      </c>
      <c r="I3" s="43" t="s">
        <v>497</v>
      </c>
      <c r="J3" s="43" t="s">
        <v>498</v>
      </c>
      <c r="K3" s="202"/>
      <c r="L3" s="203"/>
    </row>
  </sheetData>
  <mergeCells count="1">
    <mergeCell ref="A1:L1"/>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C8" sqref="C8"/>
    </sheetView>
  </sheetViews>
  <sheetFormatPr defaultColWidth="9" defaultRowHeight="13.5" outlineLevelRow="2"/>
  <cols>
    <col min="1" max="1" width="16" style="92" customWidth="1"/>
    <col min="2" max="2" width="16" customWidth="1"/>
  </cols>
  <sheetData>
    <row r="1" ht="36" customHeight="1" spans="1:12">
      <c r="A1" s="174" t="s">
        <v>499</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97" customFormat="1" ht="81" spans="1:12">
      <c r="A3" s="198" t="s">
        <v>500</v>
      </c>
      <c r="B3" s="199" t="s">
        <v>501</v>
      </c>
      <c r="C3" s="199"/>
      <c r="D3" s="199" t="s">
        <v>502</v>
      </c>
      <c r="E3" s="199" t="s">
        <v>503</v>
      </c>
      <c r="F3" s="199" t="s">
        <v>502</v>
      </c>
      <c r="G3" s="199" t="s">
        <v>483</v>
      </c>
      <c r="H3" s="199" t="s">
        <v>504</v>
      </c>
      <c r="I3" s="199" t="s">
        <v>505</v>
      </c>
      <c r="J3" s="200">
        <v>0.2</v>
      </c>
      <c r="K3" s="199"/>
      <c r="L3" s="201"/>
    </row>
  </sheetData>
  <mergeCells count="1">
    <mergeCell ref="A1:L1"/>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P3" sqref="P3"/>
    </sheetView>
  </sheetViews>
  <sheetFormatPr defaultColWidth="9" defaultRowHeight="13.5" outlineLevelRow="5"/>
  <cols>
    <col min="1" max="1" width="16.375" style="92" customWidth="1"/>
    <col min="6" max="6" width="24.875" customWidth="1"/>
  </cols>
  <sheetData>
    <row r="1" ht="51" customHeight="1" spans="1:12">
      <c r="A1" s="174" t="s">
        <v>506</v>
      </c>
      <c r="B1" s="174"/>
      <c r="C1" s="174"/>
      <c r="D1" s="174"/>
      <c r="E1" s="174"/>
      <c r="F1" s="174"/>
      <c r="G1" s="174"/>
      <c r="H1" s="174"/>
      <c r="I1" s="174"/>
      <c r="J1" s="174"/>
      <c r="K1" s="174"/>
      <c r="L1" s="174"/>
    </row>
    <row r="2" ht="68.25" spans="1:12">
      <c r="A2" s="175" t="s">
        <v>1</v>
      </c>
      <c r="B2" s="175" t="s">
        <v>2</v>
      </c>
      <c r="C2" s="175" t="s">
        <v>3</v>
      </c>
      <c r="D2" s="176" t="s">
        <v>4</v>
      </c>
      <c r="E2" s="176" t="s">
        <v>5</v>
      </c>
      <c r="F2" s="176" t="s">
        <v>6</v>
      </c>
      <c r="G2" s="176" t="s">
        <v>7</v>
      </c>
      <c r="H2" s="176" t="s">
        <v>8</v>
      </c>
      <c r="I2" s="176" t="s">
        <v>9</v>
      </c>
      <c r="J2" s="176" t="s">
        <v>10</v>
      </c>
      <c r="K2" s="176" t="s">
        <v>33</v>
      </c>
      <c r="L2" s="177" t="s">
        <v>12</v>
      </c>
    </row>
    <row r="3" ht="299.1" customHeight="1" spans="1:12">
      <c r="A3" s="182" t="s">
        <v>507</v>
      </c>
      <c r="B3" s="183" t="s">
        <v>508</v>
      </c>
      <c r="C3" s="184"/>
      <c r="D3" s="185" t="s">
        <v>509</v>
      </c>
      <c r="E3" s="186" t="s">
        <v>510</v>
      </c>
      <c r="F3" s="185" t="s">
        <v>511</v>
      </c>
      <c r="G3" s="184" t="s">
        <v>512</v>
      </c>
      <c r="H3" s="184" t="s">
        <v>513</v>
      </c>
      <c r="I3" s="186" t="s">
        <v>514</v>
      </c>
      <c r="J3" s="186" t="s">
        <v>515</v>
      </c>
      <c r="K3" s="192"/>
      <c r="L3" s="193"/>
    </row>
    <row r="4" ht="102" customHeight="1" spans="1:12">
      <c r="A4" s="187" t="s">
        <v>516</v>
      </c>
      <c r="B4" s="183" t="s">
        <v>517</v>
      </c>
      <c r="C4" s="188"/>
      <c r="D4" s="189" t="s">
        <v>518</v>
      </c>
      <c r="E4" s="186" t="s">
        <v>510</v>
      </c>
      <c r="F4" s="189" t="s">
        <v>519</v>
      </c>
      <c r="G4" s="189" t="s">
        <v>520</v>
      </c>
      <c r="H4" s="184" t="s">
        <v>513</v>
      </c>
      <c r="I4" s="186" t="s">
        <v>514</v>
      </c>
      <c r="J4" s="186" t="s">
        <v>367</v>
      </c>
      <c r="K4" s="194"/>
      <c r="L4" s="195"/>
    </row>
    <row r="5" ht="108.75" spans="1:12">
      <c r="A5" s="190" t="s">
        <v>521</v>
      </c>
      <c r="B5" s="185" t="s">
        <v>522</v>
      </c>
      <c r="C5" s="184"/>
      <c r="D5" s="185" t="s">
        <v>523</v>
      </c>
      <c r="E5" s="186" t="s">
        <v>16</v>
      </c>
      <c r="F5" s="191" t="s">
        <v>524</v>
      </c>
      <c r="G5" s="184" t="s">
        <v>525</v>
      </c>
      <c r="H5" s="184" t="s">
        <v>513</v>
      </c>
      <c r="I5" s="186" t="s">
        <v>526</v>
      </c>
      <c r="J5" s="196">
        <v>0.1</v>
      </c>
      <c r="K5" s="186"/>
      <c r="L5" s="195"/>
    </row>
    <row r="6" ht="161.1" customHeight="1" spans="1:12">
      <c r="A6" s="190" t="s">
        <v>527</v>
      </c>
      <c r="B6" s="185" t="s">
        <v>528</v>
      </c>
      <c r="C6" s="184"/>
      <c r="D6" s="185" t="s">
        <v>529</v>
      </c>
      <c r="E6" s="186" t="s">
        <v>16</v>
      </c>
      <c r="F6" s="185" t="s">
        <v>530</v>
      </c>
      <c r="G6" s="184" t="s">
        <v>531</v>
      </c>
      <c r="H6" s="184" t="s">
        <v>513</v>
      </c>
      <c r="I6" s="186" t="s">
        <v>532</v>
      </c>
      <c r="J6" s="196">
        <v>0.1</v>
      </c>
      <c r="K6" s="186"/>
      <c r="L6" s="195"/>
    </row>
  </sheetData>
  <mergeCells count="1">
    <mergeCell ref="A1:L1"/>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A1" sqref="A1:L1"/>
    </sheetView>
  </sheetViews>
  <sheetFormatPr defaultColWidth="9" defaultRowHeight="13.5" outlineLevelRow="2"/>
  <cols>
    <col min="1" max="1" width="9" style="92"/>
  </cols>
  <sheetData>
    <row r="1" ht="18.75" spans="1:12">
      <c r="A1" s="174" t="s">
        <v>533</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73" customFormat="1" ht="108" spans="1:13">
      <c r="A3" s="179" t="s">
        <v>534</v>
      </c>
      <c r="B3" s="43" t="s">
        <v>535</v>
      </c>
      <c r="C3" s="43"/>
      <c r="D3" s="180" t="s">
        <v>536</v>
      </c>
      <c r="E3" s="180" t="s">
        <v>27</v>
      </c>
      <c r="F3" s="180" t="s">
        <v>537</v>
      </c>
      <c r="G3" s="180" t="s">
        <v>538</v>
      </c>
      <c r="H3" s="180" t="s">
        <v>539</v>
      </c>
      <c r="I3" s="180" t="s">
        <v>540</v>
      </c>
      <c r="J3" s="180">
        <v>80</v>
      </c>
      <c r="K3" s="180"/>
      <c r="L3" s="178"/>
      <c r="M3" s="181"/>
    </row>
  </sheetData>
  <mergeCells count="1">
    <mergeCell ref="A1:L1"/>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B3" sqref="B3"/>
    </sheetView>
  </sheetViews>
  <sheetFormatPr defaultColWidth="9" defaultRowHeight="13.5" outlineLevelRow="2"/>
  <cols>
    <col min="1" max="1" width="15.75" customWidth="1"/>
  </cols>
  <sheetData>
    <row r="1" ht="44.1" customHeight="1" spans="1:12">
      <c r="A1" s="174" t="s">
        <v>541</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73" customFormat="1" ht="175.5" spans="1:12">
      <c r="A3" s="83" t="s">
        <v>542</v>
      </c>
      <c r="B3" s="51" t="s">
        <v>543</v>
      </c>
      <c r="C3" s="51"/>
      <c r="D3" s="51" t="s">
        <v>544</v>
      </c>
      <c r="E3" s="51" t="s">
        <v>545</v>
      </c>
      <c r="F3" s="51" t="s">
        <v>546</v>
      </c>
      <c r="G3" s="51" t="s">
        <v>547</v>
      </c>
      <c r="H3" s="51" t="s">
        <v>548</v>
      </c>
      <c r="I3" s="51" t="s">
        <v>549</v>
      </c>
      <c r="J3" s="51" t="s">
        <v>550</v>
      </c>
      <c r="K3" s="51"/>
      <c r="L3" s="178"/>
    </row>
  </sheetData>
  <mergeCells count="1">
    <mergeCell ref="A1:L1"/>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opLeftCell="A8" workbookViewId="0">
      <selection activeCell="A8" sqref="A8"/>
    </sheetView>
  </sheetViews>
  <sheetFormatPr defaultColWidth="9" defaultRowHeight="13.5"/>
  <cols>
    <col min="1" max="1" width="15.25" style="92" customWidth="1"/>
    <col min="2" max="2" width="16.75" customWidth="1"/>
    <col min="6" max="6" width="28.25" customWidth="1"/>
  </cols>
  <sheetData>
    <row r="1" ht="44.1" customHeight="1" spans="1:12">
      <c r="A1" s="67" t="s">
        <v>551</v>
      </c>
      <c r="B1" s="67"/>
      <c r="C1" s="67"/>
      <c r="D1" s="67"/>
      <c r="E1" s="67"/>
      <c r="F1" s="67"/>
      <c r="G1" s="67"/>
      <c r="H1" s="67"/>
      <c r="I1" s="67"/>
      <c r="J1" s="67"/>
      <c r="K1" s="67"/>
      <c r="L1" s="67"/>
    </row>
    <row r="2" ht="43.5" spans="1:12">
      <c r="A2" s="151" t="s">
        <v>1</v>
      </c>
      <c r="B2" s="152" t="s">
        <v>2</v>
      </c>
      <c r="C2" s="152" t="s">
        <v>3</v>
      </c>
      <c r="D2" s="152" t="s">
        <v>4</v>
      </c>
      <c r="E2" s="152" t="s">
        <v>5</v>
      </c>
      <c r="F2" s="152" t="s">
        <v>6</v>
      </c>
      <c r="G2" s="152" t="s">
        <v>7</v>
      </c>
      <c r="H2" s="152" t="s">
        <v>8</v>
      </c>
      <c r="I2" s="152" t="s">
        <v>9</v>
      </c>
      <c r="J2" s="152" t="s">
        <v>10</v>
      </c>
      <c r="K2" s="152" t="s">
        <v>11</v>
      </c>
      <c r="L2" s="168" t="s">
        <v>12</v>
      </c>
    </row>
    <row r="3" ht="156" customHeight="1" spans="1:25">
      <c r="A3" s="284" t="s">
        <v>552</v>
      </c>
      <c r="B3" s="154" t="s">
        <v>553</v>
      </c>
      <c r="C3" s="156"/>
      <c r="D3" s="156" t="s">
        <v>554</v>
      </c>
      <c r="E3" s="156" t="s">
        <v>16</v>
      </c>
      <c r="F3" s="163" t="s">
        <v>555</v>
      </c>
      <c r="G3" s="156" t="s">
        <v>556</v>
      </c>
      <c r="H3" s="156" t="s">
        <v>557</v>
      </c>
      <c r="I3" s="156" t="s">
        <v>558</v>
      </c>
      <c r="J3" s="169">
        <v>0.1</v>
      </c>
      <c r="K3" s="156"/>
      <c r="L3" s="170"/>
      <c r="M3" s="171"/>
      <c r="N3" s="171"/>
      <c r="O3" s="171"/>
      <c r="P3" s="171"/>
      <c r="Q3" s="171"/>
      <c r="R3" s="171"/>
      <c r="S3" s="171"/>
      <c r="T3" s="171"/>
      <c r="U3" s="171"/>
      <c r="V3" s="171"/>
      <c r="W3" s="171"/>
      <c r="X3" s="171"/>
      <c r="Y3" s="171"/>
    </row>
    <row r="4" ht="65.1" customHeight="1" spans="1:25">
      <c r="A4" s="284" t="s">
        <v>559</v>
      </c>
      <c r="B4" s="154" t="s">
        <v>560</v>
      </c>
      <c r="C4" s="156"/>
      <c r="D4" s="156" t="s">
        <v>561</v>
      </c>
      <c r="E4" s="156" t="s">
        <v>16</v>
      </c>
      <c r="F4" s="164" t="s">
        <v>562</v>
      </c>
      <c r="G4" s="156" t="s">
        <v>563</v>
      </c>
      <c r="H4" s="156" t="s">
        <v>557</v>
      </c>
      <c r="I4" s="156" t="s">
        <v>558</v>
      </c>
      <c r="J4" s="169">
        <v>0.1</v>
      </c>
      <c r="K4" s="156"/>
      <c r="L4" s="170"/>
      <c r="M4" s="171"/>
      <c r="N4" s="171"/>
      <c r="O4" s="171"/>
      <c r="P4" s="171"/>
      <c r="Q4" s="171"/>
      <c r="R4" s="171"/>
      <c r="S4" s="171"/>
      <c r="T4" s="171"/>
      <c r="U4" s="171"/>
      <c r="V4" s="171"/>
      <c r="W4" s="171"/>
      <c r="X4" s="171"/>
      <c r="Y4" s="171"/>
    </row>
    <row r="5" ht="176.25" spans="1:25">
      <c r="A5" s="284" t="s">
        <v>564</v>
      </c>
      <c r="B5" s="154" t="s">
        <v>565</v>
      </c>
      <c r="C5" s="156"/>
      <c r="D5" s="156" t="s">
        <v>566</v>
      </c>
      <c r="E5" s="156" t="s">
        <v>16</v>
      </c>
      <c r="F5" s="165" t="s">
        <v>567</v>
      </c>
      <c r="G5" s="156" t="s">
        <v>568</v>
      </c>
      <c r="H5" s="156" t="s">
        <v>557</v>
      </c>
      <c r="I5" s="156" t="s">
        <v>558</v>
      </c>
      <c r="J5" s="169">
        <v>0.1</v>
      </c>
      <c r="K5" s="156"/>
      <c r="L5" s="170"/>
      <c r="M5" s="171"/>
      <c r="N5" s="171"/>
      <c r="O5" s="171"/>
      <c r="P5" s="171"/>
      <c r="Q5" s="171"/>
      <c r="R5" s="171"/>
      <c r="S5" s="171"/>
      <c r="T5" s="171"/>
      <c r="U5" s="171"/>
      <c r="V5" s="171"/>
      <c r="W5" s="171"/>
      <c r="X5" s="171"/>
      <c r="Y5" s="171"/>
    </row>
    <row r="6" ht="408.95" customHeight="1" spans="1:25">
      <c r="A6" s="284" t="s">
        <v>569</v>
      </c>
      <c r="B6" s="154" t="s">
        <v>570</v>
      </c>
      <c r="C6" s="156"/>
      <c r="D6" s="156" t="s">
        <v>571</v>
      </c>
      <c r="E6" s="156" t="s">
        <v>16</v>
      </c>
      <c r="F6" s="163" t="s">
        <v>572</v>
      </c>
      <c r="G6" s="156" t="s">
        <v>573</v>
      </c>
      <c r="H6" s="156" t="s">
        <v>557</v>
      </c>
      <c r="I6" s="156" t="s">
        <v>558</v>
      </c>
      <c r="J6" s="169">
        <v>0.05</v>
      </c>
      <c r="K6" s="156"/>
      <c r="L6" s="170"/>
      <c r="M6" s="171"/>
      <c r="N6" s="171"/>
      <c r="O6" s="171"/>
      <c r="P6" s="171"/>
      <c r="Q6" s="171"/>
      <c r="R6" s="171"/>
      <c r="S6" s="171"/>
      <c r="T6" s="171"/>
      <c r="U6" s="171"/>
      <c r="V6" s="171"/>
      <c r="W6" s="171"/>
      <c r="X6" s="171"/>
      <c r="Y6" s="171"/>
    </row>
    <row r="7" ht="122.25" spans="1:25">
      <c r="A7" s="284" t="s">
        <v>574</v>
      </c>
      <c r="B7" s="154" t="s">
        <v>575</v>
      </c>
      <c r="C7" s="156"/>
      <c r="D7" s="156" t="s">
        <v>576</v>
      </c>
      <c r="E7" s="156" t="s">
        <v>16</v>
      </c>
      <c r="F7" s="166" t="s">
        <v>577</v>
      </c>
      <c r="G7" s="156" t="s">
        <v>578</v>
      </c>
      <c r="H7" s="156" t="s">
        <v>557</v>
      </c>
      <c r="I7" s="156" t="s">
        <v>558</v>
      </c>
      <c r="J7" s="169">
        <v>0.1</v>
      </c>
      <c r="K7" s="156"/>
      <c r="L7" s="170"/>
      <c r="M7" s="171"/>
      <c r="N7" s="171"/>
      <c r="O7" s="171"/>
      <c r="P7" s="171"/>
      <c r="Q7" s="171"/>
      <c r="R7" s="171"/>
      <c r="S7" s="171"/>
      <c r="T7" s="171"/>
      <c r="U7" s="171"/>
      <c r="V7" s="171"/>
      <c r="W7" s="171"/>
      <c r="X7" s="171"/>
      <c r="Y7" s="171"/>
    </row>
    <row r="8" ht="270.75" spans="1:25">
      <c r="A8" s="284" t="s">
        <v>579</v>
      </c>
      <c r="B8" s="154" t="s">
        <v>580</v>
      </c>
      <c r="C8" s="167"/>
      <c r="D8" s="156" t="s">
        <v>581</v>
      </c>
      <c r="E8" s="156" t="s">
        <v>16</v>
      </c>
      <c r="F8" s="164" t="s">
        <v>582</v>
      </c>
      <c r="G8" s="156" t="s">
        <v>583</v>
      </c>
      <c r="H8" s="156" t="s">
        <v>557</v>
      </c>
      <c r="I8" s="156" t="s">
        <v>558</v>
      </c>
      <c r="J8" s="169">
        <v>0.1</v>
      </c>
      <c r="K8" s="172"/>
      <c r="L8" s="170"/>
      <c r="M8" s="171"/>
      <c r="N8" s="171"/>
      <c r="O8" s="171"/>
      <c r="P8" s="171"/>
      <c r="Q8" s="171"/>
      <c r="R8" s="171"/>
      <c r="S8" s="171"/>
      <c r="T8" s="171"/>
      <c r="U8" s="171"/>
      <c r="V8" s="171"/>
      <c r="W8" s="171"/>
      <c r="X8" s="171"/>
      <c r="Y8" s="171"/>
    </row>
    <row r="9" ht="218.1" customHeight="1" spans="1:25">
      <c r="A9" s="284" t="s">
        <v>584</v>
      </c>
      <c r="B9" s="154" t="s">
        <v>585</v>
      </c>
      <c r="C9" s="167"/>
      <c r="D9" s="156" t="s">
        <v>586</v>
      </c>
      <c r="E9" s="156" t="s">
        <v>16</v>
      </c>
      <c r="F9" s="164" t="s">
        <v>587</v>
      </c>
      <c r="G9" s="156" t="s">
        <v>588</v>
      </c>
      <c r="H9" s="156" t="s">
        <v>557</v>
      </c>
      <c r="I9" s="156" t="s">
        <v>558</v>
      </c>
      <c r="J9" s="169">
        <v>0.1</v>
      </c>
      <c r="K9" s="172"/>
      <c r="L9" s="170"/>
      <c r="M9" s="171"/>
      <c r="N9" s="171"/>
      <c r="O9" s="171"/>
      <c r="P9" s="171"/>
      <c r="Q9" s="171"/>
      <c r="R9" s="171"/>
      <c r="S9" s="171"/>
      <c r="T9" s="171"/>
      <c r="U9" s="171"/>
      <c r="V9" s="171"/>
      <c r="W9" s="171"/>
      <c r="X9" s="171"/>
      <c r="Y9" s="171"/>
    </row>
  </sheetData>
  <mergeCells count="1">
    <mergeCell ref="A1:L1"/>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opLeftCell="A3" workbookViewId="0">
      <selection activeCell="A2" sqref="A2:L2"/>
    </sheetView>
  </sheetViews>
  <sheetFormatPr defaultColWidth="9" defaultRowHeight="13.5" outlineLevelRow="3"/>
  <cols>
    <col min="1" max="1" width="15.875" customWidth="1"/>
    <col min="2" max="2" width="11.375" customWidth="1"/>
    <col min="6" max="6" width="15.625" customWidth="1"/>
  </cols>
  <sheetData>
    <row r="1" ht="19.5" spans="1:12">
      <c r="A1" s="67" t="s">
        <v>589</v>
      </c>
      <c r="B1" s="67"/>
      <c r="C1" s="67"/>
      <c r="D1" s="67"/>
      <c r="E1" s="67"/>
      <c r="F1" s="67"/>
      <c r="G1" s="67"/>
      <c r="H1" s="67"/>
      <c r="I1" s="67"/>
      <c r="J1" s="67"/>
      <c r="K1" s="67"/>
      <c r="L1" s="67"/>
    </row>
    <row r="2" ht="41.25" spans="1:12">
      <c r="A2" s="159" t="s">
        <v>1</v>
      </c>
      <c r="B2" s="160" t="s">
        <v>2</v>
      </c>
      <c r="C2" s="160" t="s">
        <v>3</v>
      </c>
      <c r="D2" s="160" t="s">
        <v>4</v>
      </c>
      <c r="E2" s="160" t="s">
        <v>5</v>
      </c>
      <c r="F2" s="160" t="s">
        <v>6</v>
      </c>
      <c r="G2" s="160" t="s">
        <v>7</v>
      </c>
      <c r="H2" s="160" t="s">
        <v>8</v>
      </c>
      <c r="I2" s="160" t="s">
        <v>9</v>
      </c>
      <c r="J2" s="160" t="s">
        <v>10</v>
      </c>
      <c r="K2" s="160" t="s">
        <v>11</v>
      </c>
      <c r="L2" s="157" t="s">
        <v>12</v>
      </c>
    </row>
    <row r="3" ht="120" customHeight="1" spans="1:12">
      <c r="A3" s="285" t="s">
        <v>590</v>
      </c>
      <c r="B3" s="161" t="s">
        <v>591</v>
      </c>
      <c r="C3" s="156">
        <v>1</v>
      </c>
      <c r="D3" s="161" t="s">
        <v>592</v>
      </c>
      <c r="E3" s="161" t="s">
        <v>593</v>
      </c>
      <c r="F3" s="161" t="s">
        <v>594</v>
      </c>
      <c r="G3" s="161" t="s">
        <v>595</v>
      </c>
      <c r="H3" s="161" t="s">
        <v>596</v>
      </c>
      <c r="I3" s="161" t="s">
        <v>597</v>
      </c>
      <c r="J3" s="161" t="s">
        <v>598</v>
      </c>
      <c r="K3" s="161"/>
      <c r="L3" s="158"/>
    </row>
    <row r="4" ht="95.25" spans="1:12">
      <c r="A4" s="285" t="s">
        <v>599</v>
      </c>
      <c r="B4" s="161" t="s">
        <v>600</v>
      </c>
      <c r="C4" s="156">
        <v>2</v>
      </c>
      <c r="D4" s="161" t="s">
        <v>601</v>
      </c>
      <c r="E4" s="161" t="s">
        <v>593</v>
      </c>
      <c r="F4" s="161" t="s">
        <v>594</v>
      </c>
      <c r="G4" s="161" t="s">
        <v>602</v>
      </c>
      <c r="H4" s="161" t="s">
        <v>603</v>
      </c>
      <c r="I4" s="161" t="s">
        <v>597</v>
      </c>
      <c r="J4" s="161" t="s">
        <v>604</v>
      </c>
      <c r="K4" s="161"/>
      <c r="L4" s="158"/>
    </row>
  </sheetData>
  <mergeCells count="1">
    <mergeCell ref="A1:L1"/>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opLeftCell="A7" workbookViewId="0">
      <selection activeCell="A2" sqref="A2:L2"/>
    </sheetView>
  </sheetViews>
  <sheetFormatPr defaultColWidth="9" defaultRowHeight="13.5" outlineLevelRow="7"/>
  <cols>
    <col min="1" max="1" width="16.875" style="92" customWidth="1"/>
    <col min="2" max="2" width="12.625" customWidth="1"/>
    <col min="6" max="6" width="47.125" customWidth="1"/>
    <col min="10" max="10" width="9.375"/>
  </cols>
  <sheetData>
    <row r="1" ht="38.1" customHeight="1" spans="1:12">
      <c r="A1" s="67" t="s">
        <v>605</v>
      </c>
      <c r="B1" s="67"/>
      <c r="C1" s="67"/>
      <c r="D1" s="67"/>
      <c r="E1" s="67"/>
      <c r="F1" s="67"/>
      <c r="G1" s="67"/>
      <c r="H1" s="67"/>
      <c r="I1" s="67"/>
      <c r="J1" s="67"/>
      <c r="K1" s="67"/>
      <c r="L1" s="67"/>
    </row>
    <row r="2" ht="29.25" spans="1:12">
      <c r="A2" s="151" t="s">
        <v>1</v>
      </c>
      <c r="B2" s="152" t="s">
        <v>2</v>
      </c>
      <c r="C2" s="152" t="s">
        <v>3</v>
      </c>
      <c r="D2" s="152" t="s">
        <v>4</v>
      </c>
      <c r="E2" s="152" t="s">
        <v>5</v>
      </c>
      <c r="F2" s="152" t="s">
        <v>6</v>
      </c>
      <c r="G2" s="152" t="s">
        <v>7</v>
      </c>
      <c r="H2" s="152" t="s">
        <v>8</v>
      </c>
      <c r="I2" s="152" t="s">
        <v>9</v>
      </c>
      <c r="J2" s="152" t="s">
        <v>10</v>
      </c>
      <c r="K2" s="152" t="s">
        <v>11</v>
      </c>
      <c r="L2" s="157" t="s">
        <v>12</v>
      </c>
    </row>
    <row r="3" ht="119.1" customHeight="1" spans="1:12">
      <c r="A3" s="153" t="s">
        <v>606</v>
      </c>
      <c r="B3" s="154" t="s">
        <v>607</v>
      </c>
      <c r="C3" s="154"/>
      <c r="D3" s="154" t="s">
        <v>608</v>
      </c>
      <c r="E3" s="155" t="s">
        <v>16</v>
      </c>
      <c r="F3" s="154" t="s">
        <v>609</v>
      </c>
      <c r="G3" s="155" t="s">
        <v>610</v>
      </c>
      <c r="H3" s="155" t="s">
        <v>611</v>
      </c>
      <c r="I3" s="155" t="s">
        <v>612</v>
      </c>
      <c r="J3" s="155" t="s">
        <v>466</v>
      </c>
      <c r="K3" s="155"/>
      <c r="L3" s="158"/>
    </row>
    <row r="4" ht="409.5" spans="1:12">
      <c r="A4" s="153" t="s">
        <v>613</v>
      </c>
      <c r="B4" s="154" t="s">
        <v>614</v>
      </c>
      <c r="C4" s="154"/>
      <c r="D4" s="154" t="s">
        <v>615</v>
      </c>
      <c r="E4" s="155" t="s">
        <v>616</v>
      </c>
      <c r="F4" s="154" t="s">
        <v>617</v>
      </c>
      <c r="G4" s="155" t="s">
        <v>618</v>
      </c>
      <c r="H4" s="155" t="s">
        <v>611</v>
      </c>
      <c r="I4" s="155" t="s">
        <v>619</v>
      </c>
      <c r="J4" s="155" t="s">
        <v>620</v>
      </c>
      <c r="K4" s="155"/>
      <c r="L4" s="158"/>
    </row>
    <row r="5" ht="408.95" customHeight="1" spans="1:12">
      <c r="A5" s="153" t="s">
        <v>621</v>
      </c>
      <c r="B5" s="154" t="s">
        <v>622</v>
      </c>
      <c r="C5" s="154"/>
      <c r="D5" s="154" t="s">
        <v>623</v>
      </c>
      <c r="E5" s="155" t="s">
        <v>616</v>
      </c>
      <c r="F5" s="154" t="s">
        <v>624</v>
      </c>
      <c r="G5" s="155" t="s">
        <v>625</v>
      </c>
      <c r="H5" s="155" t="s">
        <v>611</v>
      </c>
      <c r="I5" s="155" t="s">
        <v>626</v>
      </c>
      <c r="J5" s="154" t="s">
        <v>627</v>
      </c>
      <c r="K5" s="155"/>
      <c r="L5" s="158"/>
    </row>
    <row r="6" ht="207" customHeight="1" spans="1:12">
      <c r="A6" s="153" t="s">
        <v>628</v>
      </c>
      <c r="B6" s="154" t="s">
        <v>629</v>
      </c>
      <c r="C6" s="154"/>
      <c r="D6" s="154" t="s">
        <v>630</v>
      </c>
      <c r="E6" s="155" t="s">
        <v>616</v>
      </c>
      <c r="F6" s="154" t="s">
        <v>631</v>
      </c>
      <c r="G6" s="155" t="s">
        <v>618</v>
      </c>
      <c r="H6" s="155" t="s">
        <v>611</v>
      </c>
      <c r="I6" s="155" t="s">
        <v>626</v>
      </c>
      <c r="J6" s="154" t="s">
        <v>627</v>
      </c>
      <c r="K6" s="155"/>
      <c r="L6" s="158"/>
    </row>
    <row r="7" ht="409.5" spans="1:12">
      <c r="A7" s="153" t="s">
        <v>632</v>
      </c>
      <c r="B7" s="154" t="s">
        <v>633</v>
      </c>
      <c r="C7" s="154"/>
      <c r="D7" s="154" t="s">
        <v>634</v>
      </c>
      <c r="E7" s="155" t="s">
        <v>616</v>
      </c>
      <c r="F7" s="154" t="s">
        <v>635</v>
      </c>
      <c r="G7" s="156" t="s">
        <v>636</v>
      </c>
      <c r="H7" s="155" t="s">
        <v>611</v>
      </c>
      <c r="I7" s="155" t="s">
        <v>637</v>
      </c>
      <c r="J7" s="154" t="s">
        <v>627</v>
      </c>
      <c r="K7" s="155"/>
      <c r="L7" s="158"/>
    </row>
    <row r="8" ht="150.95" customHeight="1" spans="1:12">
      <c r="A8" s="153" t="s">
        <v>638</v>
      </c>
      <c r="B8" s="154" t="s">
        <v>639</v>
      </c>
      <c r="C8" s="154"/>
      <c r="D8" s="154" t="s">
        <v>640</v>
      </c>
      <c r="E8" s="155" t="s">
        <v>616</v>
      </c>
      <c r="F8" s="154" t="s">
        <v>641</v>
      </c>
      <c r="G8" s="155" t="s">
        <v>642</v>
      </c>
      <c r="H8" s="155" t="s">
        <v>611</v>
      </c>
      <c r="I8" s="155" t="s">
        <v>637</v>
      </c>
      <c r="J8" s="154" t="s">
        <v>627</v>
      </c>
      <c r="K8" s="155"/>
      <c r="L8" s="158"/>
    </row>
  </sheetData>
  <mergeCells count="1">
    <mergeCell ref="A1:L1"/>
  </mergeCells>
  <conditionalFormatting sqref="A$1:A$1048576">
    <cfRule type="duplicateValues" dxfId="0" priority="1"/>
  </conditionalFormatting>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9" workbookViewId="0">
      <selection activeCell="R21" sqref="R21"/>
    </sheetView>
  </sheetViews>
  <sheetFormatPr defaultColWidth="9" defaultRowHeight="13.5"/>
  <cols>
    <col min="1" max="1" width="16.5" customWidth="1"/>
    <col min="5" max="5" width="14.25" customWidth="1"/>
    <col min="8" max="8" width="17.25" customWidth="1"/>
    <col min="12" max="12" width="11.875" customWidth="1"/>
  </cols>
  <sheetData>
    <row r="1" ht="45" customHeight="1" spans="1:12">
      <c r="A1" s="138" t="s">
        <v>643</v>
      </c>
      <c r="B1" s="138"/>
      <c r="C1" s="138"/>
      <c r="D1" s="138"/>
      <c r="E1" s="138"/>
      <c r="F1" s="138"/>
      <c r="G1" s="138"/>
      <c r="H1" s="138"/>
      <c r="I1" s="138"/>
      <c r="J1" s="138"/>
      <c r="K1" s="138"/>
      <c r="L1" s="138"/>
    </row>
    <row r="2" ht="42.75" spans="1:12">
      <c r="A2" s="139" t="s">
        <v>1</v>
      </c>
      <c r="B2" s="139" t="s">
        <v>2</v>
      </c>
      <c r="C2" s="139" t="s">
        <v>3</v>
      </c>
      <c r="D2" s="139" t="s">
        <v>4</v>
      </c>
      <c r="E2" s="139" t="s">
        <v>5</v>
      </c>
      <c r="F2" s="139" t="s">
        <v>6</v>
      </c>
      <c r="G2" s="139" t="s">
        <v>7</v>
      </c>
      <c r="H2" s="139" t="s">
        <v>8</v>
      </c>
      <c r="I2" s="139" t="s">
        <v>9</v>
      </c>
      <c r="J2" s="139" t="s">
        <v>10</v>
      </c>
      <c r="K2" s="139" t="s">
        <v>11</v>
      </c>
      <c r="L2" s="149" t="s">
        <v>12</v>
      </c>
    </row>
    <row r="3" ht="94.5" spans="1:12">
      <c r="A3" s="140" t="s">
        <v>644</v>
      </c>
      <c r="B3" s="141" t="s">
        <v>645</v>
      </c>
      <c r="C3" s="142" t="s">
        <v>646</v>
      </c>
      <c r="D3" s="141" t="s">
        <v>647</v>
      </c>
      <c r="E3" s="141" t="s">
        <v>648</v>
      </c>
      <c r="F3" s="143" t="s">
        <v>649</v>
      </c>
      <c r="G3" s="141" t="s">
        <v>650</v>
      </c>
      <c r="H3" s="141" t="s">
        <v>651</v>
      </c>
      <c r="I3" s="141" t="s">
        <v>652</v>
      </c>
      <c r="J3" s="141" t="s">
        <v>653</v>
      </c>
      <c r="K3" s="142" t="s">
        <v>646</v>
      </c>
      <c r="L3" s="142" t="s">
        <v>646</v>
      </c>
    </row>
    <row r="4" ht="94.5" spans="1:12">
      <c r="A4" s="140" t="s">
        <v>654</v>
      </c>
      <c r="B4" s="141" t="s">
        <v>645</v>
      </c>
      <c r="C4" s="142" t="s">
        <v>646</v>
      </c>
      <c r="D4" s="141" t="s">
        <v>647</v>
      </c>
      <c r="E4" s="141" t="s">
        <v>648</v>
      </c>
      <c r="F4" s="143" t="s">
        <v>649</v>
      </c>
      <c r="G4" s="141" t="s">
        <v>650</v>
      </c>
      <c r="H4" s="141" t="s">
        <v>655</v>
      </c>
      <c r="I4" s="141" t="s">
        <v>652</v>
      </c>
      <c r="J4" s="141" t="s">
        <v>653</v>
      </c>
      <c r="K4" s="142" t="s">
        <v>646</v>
      </c>
      <c r="L4" s="142" t="s">
        <v>646</v>
      </c>
    </row>
    <row r="5" ht="108" spans="1:12">
      <c r="A5" s="140" t="s">
        <v>656</v>
      </c>
      <c r="B5" s="141" t="s">
        <v>657</v>
      </c>
      <c r="C5" s="142" t="s">
        <v>646</v>
      </c>
      <c r="D5" s="141" t="s">
        <v>658</v>
      </c>
      <c r="E5" s="141" t="s">
        <v>659</v>
      </c>
      <c r="F5" s="143" t="s">
        <v>658</v>
      </c>
      <c r="G5" s="141" t="s">
        <v>660</v>
      </c>
      <c r="H5" s="141" t="s">
        <v>401</v>
      </c>
      <c r="I5" s="141" t="s">
        <v>661</v>
      </c>
      <c r="J5" s="141" t="s">
        <v>662</v>
      </c>
      <c r="K5" s="142" t="s">
        <v>646</v>
      </c>
      <c r="L5" s="142" t="s">
        <v>646</v>
      </c>
    </row>
    <row r="6" ht="108" spans="1:12">
      <c r="A6" s="140" t="s">
        <v>663</v>
      </c>
      <c r="B6" s="141" t="s">
        <v>664</v>
      </c>
      <c r="C6" s="142" t="s">
        <v>646</v>
      </c>
      <c r="D6" s="141" t="s">
        <v>665</v>
      </c>
      <c r="E6" s="141" t="s">
        <v>666</v>
      </c>
      <c r="F6" s="143" t="s">
        <v>667</v>
      </c>
      <c r="G6" s="141" t="s">
        <v>668</v>
      </c>
      <c r="H6" s="141" t="s">
        <v>669</v>
      </c>
      <c r="I6" s="141" t="s">
        <v>670</v>
      </c>
      <c r="J6" s="141" t="s">
        <v>671</v>
      </c>
      <c r="K6" s="142" t="s">
        <v>646</v>
      </c>
      <c r="L6" s="142" t="s">
        <v>646</v>
      </c>
    </row>
    <row r="7" ht="189" spans="1:12">
      <c r="A7" s="140" t="s">
        <v>672</v>
      </c>
      <c r="B7" s="144" t="s">
        <v>673</v>
      </c>
      <c r="C7" s="142" t="s">
        <v>646</v>
      </c>
      <c r="D7" s="144" t="s">
        <v>673</v>
      </c>
      <c r="E7" s="141" t="s">
        <v>666</v>
      </c>
      <c r="F7" s="143" t="s">
        <v>674</v>
      </c>
      <c r="G7" s="143" t="s">
        <v>675</v>
      </c>
      <c r="H7" s="143" t="s">
        <v>676</v>
      </c>
      <c r="I7" s="141" t="s">
        <v>677</v>
      </c>
      <c r="J7" s="141" t="s">
        <v>678</v>
      </c>
      <c r="K7" s="143" t="s">
        <v>679</v>
      </c>
      <c r="L7" s="142" t="s">
        <v>646</v>
      </c>
    </row>
    <row r="8" ht="189" spans="1:12">
      <c r="A8" s="140" t="s">
        <v>680</v>
      </c>
      <c r="B8" s="144" t="s">
        <v>673</v>
      </c>
      <c r="C8" s="142" t="s">
        <v>646</v>
      </c>
      <c r="D8" s="144" t="s">
        <v>673</v>
      </c>
      <c r="E8" s="141" t="s">
        <v>666</v>
      </c>
      <c r="F8" s="143" t="s">
        <v>674</v>
      </c>
      <c r="G8" s="143" t="s">
        <v>675</v>
      </c>
      <c r="H8" s="143" t="s">
        <v>681</v>
      </c>
      <c r="I8" s="141" t="s">
        <v>677</v>
      </c>
      <c r="J8" s="141" t="s">
        <v>678</v>
      </c>
      <c r="K8" s="143" t="s">
        <v>679</v>
      </c>
      <c r="L8" s="142" t="s">
        <v>646</v>
      </c>
    </row>
    <row r="9" ht="94.5" spans="1:12">
      <c r="A9" s="140" t="s">
        <v>682</v>
      </c>
      <c r="B9" s="141" t="s">
        <v>683</v>
      </c>
      <c r="C9" s="142" t="s">
        <v>646</v>
      </c>
      <c r="D9" s="141" t="s">
        <v>683</v>
      </c>
      <c r="E9" s="141" t="s">
        <v>684</v>
      </c>
      <c r="F9" s="143" t="s">
        <v>685</v>
      </c>
      <c r="G9" s="141" t="s">
        <v>686</v>
      </c>
      <c r="H9" s="141" t="s">
        <v>47</v>
      </c>
      <c r="I9" s="141" t="s">
        <v>687</v>
      </c>
      <c r="J9" s="141" t="s">
        <v>688</v>
      </c>
      <c r="K9" s="142" t="s">
        <v>646</v>
      </c>
      <c r="L9" s="142" t="s">
        <v>646</v>
      </c>
    </row>
    <row r="10" ht="94.5" spans="1:12">
      <c r="A10" s="140" t="s">
        <v>689</v>
      </c>
      <c r="B10" s="141" t="s">
        <v>690</v>
      </c>
      <c r="C10" s="142" t="s">
        <v>646</v>
      </c>
      <c r="D10" s="141" t="s">
        <v>691</v>
      </c>
      <c r="E10" s="141" t="s">
        <v>684</v>
      </c>
      <c r="F10" s="143" t="s">
        <v>692</v>
      </c>
      <c r="G10" s="141" t="s">
        <v>693</v>
      </c>
      <c r="H10" s="141" t="s">
        <v>651</v>
      </c>
      <c r="I10" s="141" t="s">
        <v>694</v>
      </c>
      <c r="J10" s="141" t="s">
        <v>695</v>
      </c>
      <c r="K10" s="142" t="s">
        <v>646</v>
      </c>
      <c r="L10" s="142" t="s">
        <v>646</v>
      </c>
    </row>
    <row r="11" ht="94.5" spans="1:12">
      <c r="A11" s="140" t="s">
        <v>696</v>
      </c>
      <c r="B11" s="141" t="s">
        <v>690</v>
      </c>
      <c r="C11" s="142" t="s">
        <v>646</v>
      </c>
      <c r="D11" s="141" t="s">
        <v>697</v>
      </c>
      <c r="E11" s="141" t="s">
        <v>684</v>
      </c>
      <c r="F11" s="143" t="s">
        <v>692</v>
      </c>
      <c r="G11" s="141" t="s">
        <v>693</v>
      </c>
      <c r="H11" s="141" t="s">
        <v>655</v>
      </c>
      <c r="I11" s="141" t="s">
        <v>694</v>
      </c>
      <c r="J11" s="141" t="s">
        <v>695</v>
      </c>
      <c r="K11" s="142" t="s">
        <v>646</v>
      </c>
      <c r="L11" s="142" t="s">
        <v>646</v>
      </c>
    </row>
    <row r="12" ht="135" spans="1:12">
      <c r="A12" s="140" t="s">
        <v>698</v>
      </c>
      <c r="B12" s="141" t="s">
        <v>699</v>
      </c>
      <c r="C12" s="142" t="s">
        <v>646</v>
      </c>
      <c r="D12" s="141" t="s">
        <v>665</v>
      </c>
      <c r="E12" s="141" t="s">
        <v>666</v>
      </c>
      <c r="F12" s="143" t="s">
        <v>700</v>
      </c>
      <c r="G12" s="141" t="s">
        <v>668</v>
      </c>
      <c r="H12" s="141" t="s">
        <v>651</v>
      </c>
      <c r="I12" s="141" t="s">
        <v>701</v>
      </c>
      <c r="J12" s="141" t="s">
        <v>702</v>
      </c>
      <c r="K12" s="142" t="s">
        <v>646</v>
      </c>
      <c r="L12" s="142" t="s">
        <v>646</v>
      </c>
    </row>
    <row r="13" ht="135" spans="1:12">
      <c r="A13" s="140" t="s">
        <v>703</v>
      </c>
      <c r="B13" s="144" t="s">
        <v>704</v>
      </c>
      <c r="C13" s="142" t="s">
        <v>646</v>
      </c>
      <c r="D13" s="144" t="s">
        <v>665</v>
      </c>
      <c r="E13" s="141" t="s">
        <v>666</v>
      </c>
      <c r="F13" s="143" t="s">
        <v>700</v>
      </c>
      <c r="G13" s="143" t="s">
        <v>668</v>
      </c>
      <c r="H13" s="143" t="s">
        <v>655</v>
      </c>
      <c r="I13" s="141" t="s">
        <v>701</v>
      </c>
      <c r="J13" s="141" t="s">
        <v>702</v>
      </c>
      <c r="K13" s="142" t="s">
        <v>646</v>
      </c>
      <c r="L13" s="142" t="s">
        <v>646</v>
      </c>
    </row>
    <row r="14" ht="135" spans="1:12">
      <c r="A14" s="140" t="s">
        <v>705</v>
      </c>
      <c r="B14" s="144" t="s">
        <v>706</v>
      </c>
      <c r="C14" s="142" t="s">
        <v>646</v>
      </c>
      <c r="D14" s="144" t="s">
        <v>707</v>
      </c>
      <c r="E14" s="141" t="s">
        <v>666</v>
      </c>
      <c r="F14" s="145" t="s">
        <v>708</v>
      </c>
      <c r="G14" s="143" t="s">
        <v>709</v>
      </c>
      <c r="H14" s="143" t="s">
        <v>710</v>
      </c>
      <c r="I14" s="141" t="s">
        <v>711</v>
      </c>
      <c r="J14" s="141" t="s">
        <v>712</v>
      </c>
      <c r="K14" s="142" t="s">
        <v>646</v>
      </c>
      <c r="L14" s="142" t="s">
        <v>646</v>
      </c>
    </row>
    <row r="15" ht="135" spans="1:12">
      <c r="A15" s="140" t="s">
        <v>713</v>
      </c>
      <c r="B15" s="144" t="s">
        <v>706</v>
      </c>
      <c r="C15" s="142" t="s">
        <v>646</v>
      </c>
      <c r="D15" s="144" t="s">
        <v>714</v>
      </c>
      <c r="E15" s="141" t="s">
        <v>666</v>
      </c>
      <c r="F15" s="146"/>
      <c r="G15" s="143" t="s">
        <v>709</v>
      </c>
      <c r="H15" s="143" t="s">
        <v>715</v>
      </c>
      <c r="I15" s="141" t="s">
        <v>711</v>
      </c>
      <c r="J15" s="141" t="s">
        <v>712</v>
      </c>
      <c r="K15" s="142" t="s">
        <v>646</v>
      </c>
      <c r="L15" s="142" t="s">
        <v>646</v>
      </c>
    </row>
    <row r="16" ht="135" spans="1:12">
      <c r="A16" s="140" t="s">
        <v>716</v>
      </c>
      <c r="B16" s="144" t="s">
        <v>706</v>
      </c>
      <c r="C16" s="142" t="s">
        <v>646</v>
      </c>
      <c r="D16" s="144" t="s">
        <v>717</v>
      </c>
      <c r="E16" s="141" t="s">
        <v>666</v>
      </c>
      <c r="F16" s="146"/>
      <c r="G16" s="143" t="s">
        <v>709</v>
      </c>
      <c r="H16" s="143" t="s">
        <v>718</v>
      </c>
      <c r="I16" s="141" t="s">
        <v>711</v>
      </c>
      <c r="J16" s="141" t="s">
        <v>712</v>
      </c>
      <c r="K16" s="142" t="s">
        <v>646</v>
      </c>
      <c r="L16" s="142" t="s">
        <v>646</v>
      </c>
    </row>
    <row r="17" ht="135" spans="1:12">
      <c r="A17" s="140" t="s">
        <v>719</v>
      </c>
      <c r="B17" s="144" t="s">
        <v>706</v>
      </c>
      <c r="C17" s="142" t="s">
        <v>646</v>
      </c>
      <c r="D17" s="144" t="s">
        <v>720</v>
      </c>
      <c r="E17" s="141" t="s">
        <v>666</v>
      </c>
      <c r="F17" s="147"/>
      <c r="G17" s="143" t="s">
        <v>709</v>
      </c>
      <c r="H17" s="143" t="s">
        <v>721</v>
      </c>
      <c r="I17" s="141" t="s">
        <v>711</v>
      </c>
      <c r="J17" s="141" t="s">
        <v>712</v>
      </c>
      <c r="K17" s="142" t="s">
        <v>646</v>
      </c>
      <c r="L17" s="142" t="s">
        <v>646</v>
      </c>
    </row>
    <row r="18" ht="148.5" spans="1:12">
      <c r="A18" s="140" t="s">
        <v>722</v>
      </c>
      <c r="B18" s="141" t="s">
        <v>723</v>
      </c>
      <c r="C18" s="142" t="s">
        <v>646</v>
      </c>
      <c r="D18" s="141" t="s">
        <v>724</v>
      </c>
      <c r="E18" s="141" t="s">
        <v>684</v>
      </c>
      <c r="F18" s="143" t="s">
        <v>725</v>
      </c>
      <c r="G18" s="141" t="s">
        <v>726</v>
      </c>
      <c r="H18" s="141" t="s">
        <v>710</v>
      </c>
      <c r="I18" s="141" t="s">
        <v>727</v>
      </c>
      <c r="J18" s="141" t="s">
        <v>728</v>
      </c>
      <c r="K18" s="142" t="s">
        <v>646</v>
      </c>
      <c r="L18" s="145"/>
    </row>
    <row r="19" ht="148.5" spans="1:12">
      <c r="A19" s="140" t="s">
        <v>729</v>
      </c>
      <c r="B19" s="141" t="s">
        <v>723</v>
      </c>
      <c r="C19" s="142" t="s">
        <v>646</v>
      </c>
      <c r="D19" s="141" t="s">
        <v>730</v>
      </c>
      <c r="E19" s="141" t="s">
        <v>684</v>
      </c>
      <c r="F19" s="143" t="s">
        <v>725</v>
      </c>
      <c r="G19" s="141" t="s">
        <v>726</v>
      </c>
      <c r="H19" s="141" t="s">
        <v>715</v>
      </c>
      <c r="I19" s="141" t="s">
        <v>727</v>
      </c>
      <c r="J19" s="141" t="s">
        <v>728</v>
      </c>
      <c r="K19" s="142" t="s">
        <v>646</v>
      </c>
      <c r="L19" s="146"/>
    </row>
    <row r="20" ht="148.5" spans="1:12">
      <c r="A20" s="140" t="s">
        <v>731</v>
      </c>
      <c r="B20" s="141" t="s">
        <v>723</v>
      </c>
      <c r="C20" s="142" t="s">
        <v>646</v>
      </c>
      <c r="D20" s="141" t="s">
        <v>732</v>
      </c>
      <c r="E20" s="141" t="s">
        <v>684</v>
      </c>
      <c r="F20" s="143" t="s">
        <v>725</v>
      </c>
      <c r="G20" s="141" t="s">
        <v>726</v>
      </c>
      <c r="H20" s="141" t="s">
        <v>718</v>
      </c>
      <c r="I20" s="141" t="s">
        <v>727</v>
      </c>
      <c r="J20" s="141" t="s">
        <v>728</v>
      </c>
      <c r="K20" s="142" t="s">
        <v>646</v>
      </c>
      <c r="L20" s="146"/>
    </row>
    <row r="21" ht="148.5" spans="1:12">
      <c r="A21" s="140" t="s">
        <v>733</v>
      </c>
      <c r="B21" s="141" t="s">
        <v>723</v>
      </c>
      <c r="C21" s="142" t="s">
        <v>646</v>
      </c>
      <c r="D21" s="141" t="s">
        <v>734</v>
      </c>
      <c r="E21" s="141" t="s">
        <v>684</v>
      </c>
      <c r="F21" s="143" t="s">
        <v>725</v>
      </c>
      <c r="G21" s="141" t="s">
        <v>726</v>
      </c>
      <c r="H21" s="141" t="s">
        <v>721</v>
      </c>
      <c r="I21" s="141" t="s">
        <v>727</v>
      </c>
      <c r="J21" s="141" t="s">
        <v>728</v>
      </c>
      <c r="K21" s="142" t="s">
        <v>646</v>
      </c>
      <c r="L21" s="147"/>
    </row>
    <row r="22" ht="121.5" spans="1:12">
      <c r="A22" s="140" t="s">
        <v>735</v>
      </c>
      <c r="B22" s="141" t="s">
        <v>736</v>
      </c>
      <c r="C22" s="142" t="s">
        <v>646</v>
      </c>
      <c r="D22" s="141" t="s">
        <v>737</v>
      </c>
      <c r="E22" s="141" t="s">
        <v>684</v>
      </c>
      <c r="F22" s="143" t="s">
        <v>738</v>
      </c>
      <c r="G22" s="141" t="s">
        <v>739</v>
      </c>
      <c r="H22" s="141" t="s">
        <v>651</v>
      </c>
      <c r="I22" s="141" t="s">
        <v>727</v>
      </c>
      <c r="J22" s="141" t="s">
        <v>740</v>
      </c>
      <c r="K22" s="142" t="s">
        <v>646</v>
      </c>
      <c r="L22" s="145"/>
    </row>
    <row r="23" ht="121.5" spans="1:12">
      <c r="A23" s="140" t="s">
        <v>741</v>
      </c>
      <c r="B23" s="141" t="s">
        <v>736</v>
      </c>
      <c r="C23" s="142" t="s">
        <v>646</v>
      </c>
      <c r="D23" s="141" t="s">
        <v>742</v>
      </c>
      <c r="E23" s="141" t="s">
        <v>684</v>
      </c>
      <c r="F23" s="143" t="s">
        <v>738</v>
      </c>
      <c r="G23" s="141" t="s">
        <v>739</v>
      </c>
      <c r="H23" s="141" t="s">
        <v>655</v>
      </c>
      <c r="I23" s="141" t="s">
        <v>727</v>
      </c>
      <c r="J23" s="141" t="s">
        <v>740</v>
      </c>
      <c r="K23" s="142" t="s">
        <v>646</v>
      </c>
      <c r="L23" s="147"/>
    </row>
    <row r="24" ht="108" spans="1:12">
      <c r="A24" s="140" t="s">
        <v>743</v>
      </c>
      <c r="B24" s="141" t="s">
        <v>744</v>
      </c>
      <c r="C24" s="142" t="s">
        <v>646</v>
      </c>
      <c r="D24" s="141" t="s">
        <v>745</v>
      </c>
      <c r="E24" s="141" t="s">
        <v>746</v>
      </c>
      <c r="F24" s="143" t="s">
        <v>747</v>
      </c>
      <c r="G24" s="141" t="s">
        <v>748</v>
      </c>
      <c r="H24" s="148">
        <v>43862</v>
      </c>
      <c r="I24" s="141" t="s">
        <v>749</v>
      </c>
      <c r="J24" s="150" t="s">
        <v>750</v>
      </c>
      <c r="K24" s="142" t="s">
        <v>646</v>
      </c>
      <c r="L24" s="142" t="s">
        <v>646</v>
      </c>
    </row>
    <row r="25" ht="108" spans="1:12">
      <c r="A25" s="140" t="s">
        <v>751</v>
      </c>
      <c r="B25" s="141" t="s">
        <v>752</v>
      </c>
      <c r="C25" s="142" t="s">
        <v>646</v>
      </c>
      <c r="D25" s="141" t="s">
        <v>753</v>
      </c>
      <c r="E25" s="141" t="s">
        <v>746</v>
      </c>
      <c r="F25" s="143" t="s">
        <v>747</v>
      </c>
      <c r="G25" s="141" t="s">
        <v>748</v>
      </c>
      <c r="H25" s="148">
        <v>43922</v>
      </c>
      <c r="I25" s="141" t="s">
        <v>749</v>
      </c>
      <c r="J25" s="150" t="s">
        <v>750</v>
      </c>
      <c r="K25" s="142" t="s">
        <v>646</v>
      </c>
      <c r="L25" s="142" t="s">
        <v>646</v>
      </c>
    </row>
    <row r="26" ht="108" spans="1:12">
      <c r="A26" s="140" t="s">
        <v>754</v>
      </c>
      <c r="B26" s="141" t="s">
        <v>755</v>
      </c>
      <c r="C26" s="142" t="s">
        <v>646</v>
      </c>
      <c r="D26" s="141" t="s">
        <v>756</v>
      </c>
      <c r="E26" s="141" t="s">
        <v>746</v>
      </c>
      <c r="F26" s="143" t="s">
        <v>747</v>
      </c>
      <c r="G26" s="141" t="s">
        <v>748</v>
      </c>
      <c r="H26" s="148">
        <v>44075</v>
      </c>
      <c r="I26" s="141" t="s">
        <v>749</v>
      </c>
      <c r="J26" s="150" t="s">
        <v>750</v>
      </c>
      <c r="K26" s="142" t="s">
        <v>646</v>
      </c>
      <c r="L26" s="142" t="s">
        <v>646</v>
      </c>
    </row>
    <row r="27" ht="108" spans="1:12">
      <c r="A27" s="140" t="s">
        <v>757</v>
      </c>
      <c r="B27" s="141" t="s">
        <v>758</v>
      </c>
      <c r="C27" s="142" t="s">
        <v>646</v>
      </c>
      <c r="D27" s="141" t="s">
        <v>759</v>
      </c>
      <c r="E27" s="141" t="s">
        <v>746</v>
      </c>
      <c r="F27" s="143" t="s">
        <v>747</v>
      </c>
      <c r="G27" s="141" t="s">
        <v>748</v>
      </c>
      <c r="H27" s="148">
        <v>44166</v>
      </c>
      <c r="I27" s="141" t="s">
        <v>749</v>
      </c>
      <c r="J27" s="150" t="s">
        <v>750</v>
      </c>
      <c r="K27" s="142" t="s">
        <v>646</v>
      </c>
      <c r="L27" s="142" t="s">
        <v>646</v>
      </c>
    </row>
  </sheetData>
  <mergeCells count="4">
    <mergeCell ref="A1:L1"/>
    <mergeCell ref="F14:F17"/>
    <mergeCell ref="L18:L21"/>
    <mergeCell ref="L22:L23"/>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zoomScale="90" zoomScaleNormal="90" workbookViewId="0">
      <selection activeCell="A2" sqref="A2:L2"/>
    </sheetView>
  </sheetViews>
  <sheetFormatPr defaultColWidth="9" defaultRowHeight="13.5"/>
  <cols>
    <col min="1" max="1" width="17.75" customWidth="1"/>
    <col min="2" max="2" width="17.875" customWidth="1"/>
    <col min="3" max="3" width="19" style="92" customWidth="1"/>
    <col min="4" max="4" width="34.125" customWidth="1"/>
    <col min="5" max="5" width="13.625" customWidth="1"/>
    <col min="6" max="6" width="20.75" customWidth="1"/>
    <col min="7" max="7" width="15.375" customWidth="1"/>
    <col min="10" max="10" width="9.375"/>
  </cols>
  <sheetData>
    <row r="1" ht="47.1" customHeight="1" spans="1:12">
      <c r="A1" s="93" t="s">
        <v>760</v>
      </c>
      <c r="B1" s="93"/>
      <c r="C1" s="93"/>
      <c r="D1" s="93"/>
      <c r="E1" s="93"/>
      <c r="F1" s="93"/>
      <c r="G1" s="93"/>
      <c r="H1" s="93"/>
      <c r="I1" s="93"/>
      <c r="J1" s="93"/>
      <c r="K1" s="93"/>
      <c r="L1" s="93"/>
    </row>
    <row r="2" ht="27.75" spans="1:12">
      <c r="A2" s="94" t="s">
        <v>1</v>
      </c>
      <c r="B2" s="95" t="s">
        <v>2</v>
      </c>
      <c r="C2" s="95" t="s">
        <v>3</v>
      </c>
      <c r="D2" s="95" t="s">
        <v>4</v>
      </c>
      <c r="E2" s="95" t="s">
        <v>5</v>
      </c>
      <c r="F2" s="95" t="s">
        <v>6</v>
      </c>
      <c r="G2" s="95" t="s">
        <v>7</v>
      </c>
      <c r="H2" s="95" t="s">
        <v>8</v>
      </c>
      <c r="I2" s="95" t="s">
        <v>9</v>
      </c>
      <c r="J2" s="95" t="s">
        <v>10</v>
      </c>
      <c r="K2" s="95" t="s">
        <v>11</v>
      </c>
      <c r="L2" s="124" t="s">
        <v>12</v>
      </c>
    </row>
    <row r="3" ht="54.75" spans="1:12">
      <c r="A3" s="96" t="s">
        <v>761</v>
      </c>
      <c r="B3" s="97" t="s">
        <v>762</v>
      </c>
      <c r="C3" s="98"/>
      <c r="D3" s="97" t="s">
        <v>763</v>
      </c>
      <c r="E3" s="98" t="s">
        <v>16</v>
      </c>
      <c r="F3" s="97" t="s">
        <v>764</v>
      </c>
      <c r="G3" s="98" t="s">
        <v>765</v>
      </c>
      <c r="H3" s="98" t="s">
        <v>496</v>
      </c>
      <c r="I3" s="125" t="s">
        <v>766</v>
      </c>
      <c r="J3" s="126">
        <v>0.5</v>
      </c>
      <c r="K3" s="125"/>
      <c r="L3" s="127"/>
    </row>
    <row r="4" ht="114.95" customHeight="1" spans="1:12">
      <c r="A4" s="99"/>
      <c r="B4" s="98" t="s">
        <v>762</v>
      </c>
      <c r="C4" s="98"/>
      <c r="D4" s="98" t="s">
        <v>767</v>
      </c>
      <c r="E4" s="98" t="s">
        <v>16</v>
      </c>
      <c r="F4" s="98" t="s">
        <v>768</v>
      </c>
      <c r="G4" s="98" t="s">
        <v>769</v>
      </c>
      <c r="H4" s="98" t="s">
        <v>496</v>
      </c>
      <c r="I4" s="125" t="s">
        <v>766</v>
      </c>
      <c r="J4" s="125" t="s">
        <v>770</v>
      </c>
      <c r="K4" s="125"/>
      <c r="L4" s="128"/>
    </row>
    <row r="5" ht="81.75" spans="1:12">
      <c r="A5" s="99"/>
      <c r="B5" s="100" t="s">
        <v>762</v>
      </c>
      <c r="C5" s="100"/>
      <c r="D5" s="100" t="s">
        <v>771</v>
      </c>
      <c r="E5" s="100" t="s">
        <v>16</v>
      </c>
      <c r="F5" s="100" t="s">
        <v>764</v>
      </c>
      <c r="G5" s="100" t="s">
        <v>765</v>
      </c>
      <c r="H5" s="100" t="s">
        <v>496</v>
      </c>
      <c r="I5" s="129" t="s">
        <v>772</v>
      </c>
      <c r="J5" s="130">
        <v>0.5</v>
      </c>
      <c r="K5" s="129"/>
      <c r="L5" s="131" t="s">
        <v>773</v>
      </c>
    </row>
    <row r="6" ht="81.75" spans="1:12">
      <c r="A6" s="101"/>
      <c r="B6" s="100" t="s">
        <v>762</v>
      </c>
      <c r="C6" s="100"/>
      <c r="D6" s="100" t="s">
        <v>774</v>
      </c>
      <c r="E6" s="100" t="s">
        <v>16</v>
      </c>
      <c r="F6" s="100" t="s">
        <v>768</v>
      </c>
      <c r="G6" s="100" t="s">
        <v>769</v>
      </c>
      <c r="H6" s="100" t="s">
        <v>496</v>
      </c>
      <c r="I6" s="129" t="s">
        <v>772</v>
      </c>
      <c r="J6" s="129" t="s">
        <v>775</v>
      </c>
      <c r="K6" s="129"/>
      <c r="L6" s="131" t="s">
        <v>773</v>
      </c>
    </row>
    <row r="7" ht="41.25" spans="1:12">
      <c r="A7" s="102" t="s">
        <v>776</v>
      </c>
      <c r="B7" s="103" t="s">
        <v>777</v>
      </c>
      <c r="C7" s="104"/>
      <c r="D7" s="103" t="s">
        <v>778</v>
      </c>
      <c r="E7" s="103" t="s">
        <v>779</v>
      </c>
      <c r="F7" s="103" t="s">
        <v>780</v>
      </c>
      <c r="G7" s="103" t="s">
        <v>781</v>
      </c>
      <c r="H7" s="98" t="s">
        <v>496</v>
      </c>
      <c r="I7" s="103" t="s">
        <v>782</v>
      </c>
      <c r="J7" s="132">
        <v>0.15</v>
      </c>
      <c r="K7" s="103"/>
      <c r="L7" s="128"/>
    </row>
    <row r="8" ht="68.25" spans="1:12">
      <c r="A8" s="105"/>
      <c r="B8" s="106" t="s">
        <v>777</v>
      </c>
      <c r="C8" s="107"/>
      <c r="D8" s="106" t="s">
        <v>783</v>
      </c>
      <c r="E8" s="106" t="s">
        <v>779</v>
      </c>
      <c r="F8" s="106" t="s">
        <v>784</v>
      </c>
      <c r="G8" s="106" t="s">
        <v>785</v>
      </c>
      <c r="H8" s="100" t="s">
        <v>496</v>
      </c>
      <c r="I8" s="106" t="s">
        <v>786</v>
      </c>
      <c r="J8" s="132">
        <v>0.07</v>
      </c>
      <c r="K8" s="106"/>
      <c r="L8" s="131" t="s">
        <v>773</v>
      </c>
    </row>
    <row r="9" ht="243.75" spans="1:12">
      <c r="A9" s="102" t="s">
        <v>787</v>
      </c>
      <c r="B9" s="108" t="s">
        <v>788</v>
      </c>
      <c r="C9" s="108"/>
      <c r="D9" s="108" t="s">
        <v>789</v>
      </c>
      <c r="E9" s="109" t="s">
        <v>16</v>
      </c>
      <c r="F9" s="108" t="s">
        <v>790</v>
      </c>
      <c r="G9" s="108" t="s">
        <v>791</v>
      </c>
      <c r="H9" s="110" t="s">
        <v>496</v>
      </c>
      <c r="I9" s="108" t="s">
        <v>792</v>
      </c>
      <c r="J9" s="133" t="s">
        <v>793</v>
      </c>
      <c r="K9" s="134"/>
      <c r="L9" s="135"/>
    </row>
    <row r="10" ht="306" customHeight="1" spans="1:12">
      <c r="A10" s="105"/>
      <c r="B10" s="111" t="s">
        <v>788</v>
      </c>
      <c r="C10" s="108"/>
      <c r="D10" s="112" t="s">
        <v>789</v>
      </c>
      <c r="E10" s="111" t="s">
        <v>16</v>
      </c>
      <c r="F10" s="108" t="s">
        <v>794</v>
      </c>
      <c r="G10" s="108" t="s">
        <v>795</v>
      </c>
      <c r="H10" s="113" t="s">
        <v>496</v>
      </c>
      <c r="I10" s="108" t="s">
        <v>796</v>
      </c>
      <c r="J10" s="133" t="s">
        <v>797</v>
      </c>
      <c r="K10" s="108"/>
      <c r="L10" s="136" t="s">
        <v>773</v>
      </c>
    </row>
    <row r="11" ht="378.75" spans="1:12">
      <c r="A11" s="114" t="s">
        <v>798</v>
      </c>
      <c r="B11" s="115" t="s">
        <v>799</v>
      </c>
      <c r="C11" s="116"/>
      <c r="D11" s="115" t="s">
        <v>800</v>
      </c>
      <c r="E11" s="116" t="s">
        <v>779</v>
      </c>
      <c r="F11" s="116" t="s">
        <v>801</v>
      </c>
      <c r="G11" s="116" t="s">
        <v>802</v>
      </c>
      <c r="H11" s="98" t="s">
        <v>496</v>
      </c>
      <c r="I11" s="116" t="s">
        <v>803</v>
      </c>
      <c r="J11" s="116">
        <v>6</v>
      </c>
      <c r="K11" s="116" t="s">
        <v>330</v>
      </c>
      <c r="L11" s="137"/>
    </row>
    <row r="12" ht="378.75" spans="1:12">
      <c r="A12" s="117" t="s">
        <v>804</v>
      </c>
      <c r="B12" s="118" t="s">
        <v>805</v>
      </c>
      <c r="C12" s="108"/>
      <c r="D12" s="119" t="s">
        <v>800</v>
      </c>
      <c r="E12" s="108" t="s">
        <v>779</v>
      </c>
      <c r="F12" s="108" t="s">
        <v>801</v>
      </c>
      <c r="G12" s="108" t="s">
        <v>802</v>
      </c>
      <c r="H12" s="113" t="s">
        <v>496</v>
      </c>
      <c r="I12" s="108" t="s">
        <v>806</v>
      </c>
      <c r="J12" s="108">
        <v>2</v>
      </c>
      <c r="K12" s="108"/>
      <c r="L12" s="108" t="s">
        <v>807</v>
      </c>
    </row>
    <row r="13" ht="156.95" customHeight="1" spans="1:12">
      <c r="A13" s="120" t="s">
        <v>808</v>
      </c>
      <c r="B13" s="121" t="s">
        <v>809</v>
      </c>
      <c r="C13" s="121"/>
      <c r="D13" s="122" t="s">
        <v>789</v>
      </c>
      <c r="E13" s="121" t="s">
        <v>810</v>
      </c>
      <c r="F13" s="121" t="s">
        <v>811</v>
      </c>
      <c r="G13" s="121" t="s">
        <v>812</v>
      </c>
      <c r="H13" s="98" t="s">
        <v>496</v>
      </c>
      <c r="I13" s="121" t="s">
        <v>813</v>
      </c>
      <c r="J13" s="125">
        <v>15</v>
      </c>
      <c r="K13" s="121" t="s">
        <v>814</v>
      </c>
      <c r="L13" s="121"/>
    </row>
    <row r="14" ht="122.25" spans="1:12">
      <c r="A14" s="123"/>
      <c r="B14" s="122" t="s">
        <v>809</v>
      </c>
      <c r="C14" s="122"/>
      <c r="D14" s="122" t="s">
        <v>789</v>
      </c>
      <c r="E14" s="122" t="s">
        <v>810</v>
      </c>
      <c r="F14" s="122" t="s">
        <v>811</v>
      </c>
      <c r="G14" s="122" t="s">
        <v>815</v>
      </c>
      <c r="H14" s="100" t="s">
        <v>496</v>
      </c>
      <c r="I14" s="122" t="s">
        <v>816</v>
      </c>
      <c r="J14" s="129">
        <v>4</v>
      </c>
      <c r="K14" s="122"/>
      <c r="L14" s="122" t="s">
        <v>773</v>
      </c>
    </row>
  </sheetData>
  <mergeCells count="5">
    <mergeCell ref="A1:L1"/>
    <mergeCell ref="A3:A6"/>
    <mergeCell ref="A7:A8"/>
    <mergeCell ref="A9:A10"/>
    <mergeCell ref="A13:A14"/>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3" sqref="A3"/>
    </sheetView>
  </sheetViews>
  <sheetFormatPr defaultColWidth="9" defaultRowHeight="13.5" outlineLevelRow="2"/>
  <cols>
    <col min="1" max="1" width="22.75" customWidth="1"/>
    <col min="12" max="12" width="14.375" customWidth="1"/>
  </cols>
  <sheetData>
    <row r="1" ht="38.1" customHeight="1" spans="1:12">
      <c r="A1" s="67" t="s">
        <v>23</v>
      </c>
      <c r="B1" s="67"/>
      <c r="C1" s="67"/>
      <c r="D1" s="67"/>
      <c r="E1" s="67"/>
      <c r="F1" s="67"/>
      <c r="G1" s="67"/>
      <c r="H1" s="67"/>
      <c r="I1" s="67"/>
      <c r="J1" s="67"/>
      <c r="K1" s="67"/>
      <c r="L1" s="67"/>
    </row>
    <row r="2" ht="41.25" spans="1:12">
      <c r="A2" s="159" t="s">
        <v>1</v>
      </c>
      <c r="B2" s="160" t="s">
        <v>2</v>
      </c>
      <c r="C2" s="160" t="s">
        <v>3</v>
      </c>
      <c r="D2" s="160" t="s">
        <v>4</v>
      </c>
      <c r="E2" s="160" t="s">
        <v>5</v>
      </c>
      <c r="F2" s="160" t="s">
        <v>6</v>
      </c>
      <c r="G2" s="160" t="s">
        <v>7</v>
      </c>
      <c r="H2" s="160" t="s">
        <v>8</v>
      </c>
      <c r="I2" s="160" t="s">
        <v>9</v>
      </c>
      <c r="J2" s="160" t="s">
        <v>10</v>
      </c>
      <c r="K2" s="160" t="s">
        <v>11</v>
      </c>
      <c r="L2" s="157" t="s">
        <v>12</v>
      </c>
    </row>
    <row r="3" s="173" customFormat="1" ht="95.25" spans="1:12">
      <c r="A3" s="278" t="s">
        <v>24</v>
      </c>
      <c r="B3" s="279" t="s">
        <v>25</v>
      </c>
      <c r="C3" s="280"/>
      <c r="D3" s="279" t="s">
        <v>26</v>
      </c>
      <c r="E3" s="279" t="s">
        <v>27</v>
      </c>
      <c r="F3" s="279" t="s">
        <v>28</v>
      </c>
      <c r="G3" s="279" t="s">
        <v>29</v>
      </c>
      <c r="H3" s="279" t="s">
        <v>30</v>
      </c>
      <c r="I3" s="279" t="s">
        <v>31</v>
      </c>
      <c r="J3" s="279">
        <v>3100</v>
      </c>
      <c r="K3" s="279"/>
      <c r="L3" s="281"/>
    </row>
  </sheetData>
  <mergeCells count="1">
    <mergeCell ref="A1:L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G3" sqref="G3"/>
    </sheetView>
  </sheetViews>
  <sheetFormatPr defaultColWidth="9" defaultRowHeight="13.5" outlineLevelRow="3"/>
  <cols>
    <col min="1" max="1" width="14.75" customWidth="1"/>
    <col min="2" max="2" width="22.25" customWidth="1"/>
    <col min="10" max="10" width="9.375"/>
  </cols>
  <sheetData>
    <row r="1" ht="39.95" customHeight="1" spans="1:12">
      <c r="A1" s="67" t="s">
        <v>817</v>
      </c>
      <c r="B1" s="67"/>
      <c r="C1" s="67"/>
      <c r="D1" s="67"/>
      <c r="E1" s="67"/>
      <c r="F1" s="67"/>
      <c r="G1" s="67"/>
      <c r="H1" s="67"/>
      <c r="I1" s="67"/>
      <c r="J1" s="67"/>
      <c r="K1" s="67"/>
      <c r="L1" s="67"/>
    </row>
    <row r="2" ht="27.75" spans="1:12">
      <c r="A2" s="86" t="s">
        <v>1</v>
      </c>
      <c r="B2" s="87" t="s">
        <v>2</v>
      </c>
      <c r="C2" s="87" t="s">
        <v>3</v>
      </c>
      <c r="D2" s="87" t="s">
        <v>4</v>
      </c>
      <c r="E2" s="87" t="s">
        <v>5</v>
      </c>
      <c r="F2" s="87" t="s">
        <v>6</v>
      </c>
      <c r="G2" s="87" t="s">
        <v>7</v>
      </c>
      <c r="H2" s="87" t="s">
        <v>8</v>
      </c>
      <c r="I2" s="87" t="s">
        <v>9</v>
      </c>
      <c r="J2" s="87" t="s">
        <v>10</v>
      </c>
      <c r="K2" s="87" t="s">
        <v>11</v>
      </c>
      <c r="L2" s="90" t="s">
        <v>12</v>
      </c>
    </row>
    <row r="3" ht="81.75" spans="1:12">
      <c r="A3" s="285" t="s">
        <v>818</v>
      </c>
      <c r="B3" s="89" t="s">
        <v>819</v>
      </c>
      <c r="C3" s="89">
        <v>1</v>
      </c>
      <c r="D3" s="89" t="s">
        <v>820</v>
      </c>
      <c r="E3" s="89" t="s">
        <v>545</v>
      </c>
      <c r="F3" s="89" t="s">
        <v>820</v>
      </c>
      <c r="G3" s="89" t="s">
        <v>821</v>
      </c>
      <c r="H3" s="89" t="s">
        <v>496</v>
      </c>
      <c r="I3" s="89" t="s">
        <v>822</v>
      </c>
      <c r="J3" s="89">
        <v>11</v>
      </c>
      <c r="K3" s="89"/>
      <c r="L3" s="91"/>
    </row>
    <row r="4" ht="68.25" spans="1:12">
      <c r="A4" s="285" t="s">
        <v>823</v>
      </c>
      <c r="B4" s="89" t="s">
        <v>824</v>
      </c>
      <c r="C4" s="89">
        <v>2</v>
      </c>
      <c r="D4" s="89" t="s">
        <v>825</v>
      </c>
      <c r="E4" s="89" t="s">
        <v>545</v>
      </c>
      <c r="F4" s="89" t="s">
        <v>825</v>
      </c>
      <c r="G4" s="89" t="s">
        <v>826</v>
      </c>
      <c r="H4" s="89" t="s">
        <v>496</v>
      </c>
      <c r="I4" s="89" t="s">
        <v>822</v>
      </c>
      <c r="J4" s="89">
        <v>2</v>
      </c>
      <c r="K4" s="89"/>
      <c r="L4" s="91"/>
    </row>
  </sheetData>
  <mergeCells count="1">
    <mergeCell ref="A1:L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B3" sqref="B3"/>
    </sheetView>
  </sheetViews>
  <sheetFormatPr defaultColWidth="9" defaultRowHeight="13.5" outlineLevelRow="6"/>
  <cols>
    <col min="1" max="1" width="14.75" customWidth="1"/>
    <col min="2" max="2" width="15.5" customWidth="1"/>
    <col min="6" max="6" width="25" customWidth="1"/>
    <col min="7" max="7" width="16.625" customWidth="1"/>
  </cols>
  <sheetData>
    <row r="1" ht="51" customHeight="1" spans="1:12">
      <c r="A1" s="67" t="s">
        <v>827</v>
      </c>
      <c r="B1" s="67"/>
      <c r="C1" s="67"/>
      <c r="D1" s="67"/>
      <c r="E1" s="67"/>
      <c r="F1" s="67"/>
      <c r="G1" s="67"/>
      <c r="H1" s="67"/>
      <c r="I1" s="67"/>
      <c r="J1" s="67"/>
      <c r="K1" s="67"/>
      <c r="L1" s="67"/>
    </row>
    <row r="2" ht="27" spans="1:12">
      <c r="A2" s="68" t="s">
        <v>1</v>
      </c>
      <c r="B2" s="69" t="s">
        <v>2</v>
      </c>
      <c r="C2" s="69" t="s">
        <v>3</v>
      </c>
      <c r="D2" s="69" t="s">
        <v>4</v>
      </c>
      <c r="E2" s="69" t="s">
        <v>5</v>
      </c>
      <c r="F2" s="69" t="s">
        <v>6</v>
      </c>
      <c r="G2" s="69" t="s">
        <v>7</v>
      </c>
      <c r="H2" s="69" t="s">
        <v>8</v>
      </c>
      <c r="I2" s="69" t="s">
        <v>9</v>
      </c>
      <c r="J2" s="69" t="s">
        <v>10</v>
      </c>
      <c r="K2" s="69" t="s">
        <v>11</v>
      </c>
      <c r="L2" s="82" t="s">
        <v>12</v>
      </c>
    </row>
    <row r="3" ht="255" customHeight="1" spans="1:12">
      <c r="A3" s="83" t="s">
        <v>828</v>
      </c>
      <c r="B3" s="51" t="s">
        <v>829</v>
      </c>
      <c r="C3" s="75"/>
      <c r="D3" s="51" t="s">
        <v>830</v>
      </c>
      <c r="E3" s="51" t="s">
        <v>545</v>
      </c>
      <c r="F3" s="75" t="s">
        <v>831</v>
      </c>
      <c r="G3" s="51" t="s">
        <v>832</v>
      </c>
      <c r="H3" s="51" t="s">
        <v>833</v>
      </c>
      <c r="I3" s="51" t="s">
        <v>834</v>
      </c>
      <c r="J3" s="51" t="s">
        <v>832</v>
      </c>
      <c r="K3" s="51"/>
      <c r="L3" s="80"/>
    </row>
    <row r="4" ht="54" spans="1:12">
      <c r="A4" s="83" t="s">
        <v>835</v>
      </c>
      <c r="B4" s="51" t="s">
        <v>836</v>
      </c>
      <c r="C4" s="75"/>
      <c r="D4" s="51" t="s">
        <v>837</v>
      </c>
      <c r="E4" s="75" t="s">
        <v>16</v>
      </c>
      <c r="F4" s="51" t="s">
        <v>838</v>
      </c>
      <c r="G4" s="51" t="s">
        <v>839</v>
      </c>
      <c r="H4" s="75" t="s">
        <v>401</v>
      </c>
      <c r="I4" s="51" t="s">
        <v>840</v>
      </c>
      <c r="J4" s="51">
        <v>49</v>
      </c>
      <c r="K4" s="51"/>
      <c r="L4" s="80"/>
    </row>
    <row r="5" ht="96" customHeight="1" spans="1:12">
      <c r="A5" s="83" t="s">
        <v>841</v>
      </c>
      <c r="B5" s="51" t="s">
        <v>842</v>
      </c>
      <c r="C5" s="75"/>
      <c r="D5" s="51" t="s">
        <v>843</v>
      </c>
      <c r="E5" s="51" t="s">
        <v>545</v>
      </c>
      <c r="F5" s="51" t="s">
        <v>844</v>
      </c>
      <c r="G5" s="51" t="s">
        <v>845</v>
      </c>
      <c r="H5" s="51" t="s">
        <v>846</v>
      </c>
      <c r="I5" s="51" t="s">
        <v>847</v>
      </c>
      <c r="J5" s="51">
        <v>4</v>
      </c>
      <c r="K5" s="51"/>
      <c r="L5" s="80"/>
    </row>
    <row r="6" ht="135" spans="1:12">
      <c r="A6" s="83" t="s">
        <v>848</v>
      </c>
      <c r="B6" s="84" t="s">
        <v>849</v>
      </c>
      <c r="C6" s="75"/>
      <c r="D6" s="51" t="s">
        <v>850</v>
      </c>
      <c r="E6" s="51" t="s">
        <v>16</v>
      </c>
      <c r="F6" s="51" t="s">
        <v>851</v>
      </c>
      <c r="G6" s="51" t="s">
        <v>852</v>
      </c>
      <c r="H6" s="75" t="s">
        <v>853</v>
      </c>
      <c r="I6" s="51" t="s">
        <v>854</v>
      </c>
      <c r="J6" s="51">
        <v>2</v>
      </c>
      <c r="K6" s="77"/>
      <c r="L6" s="80"/>
    </row>
    <row r="7" ht="67.5" spans="1:12">
      <c r="A7" s="85" t="s">
        <v>855</v>
      </c>
      <c r="B7" s="84" t="s">
        <v>856</v>
      </c>
      <c r="C7" s="80"/>
      <c r="D7" s="51" t="s">
        <v>857</v>
      </c>
      <c r="E7" s="51" t="s">
        <v>545</v>
      </c>
      <c r="F7" s="51" t="s">
        <v>858</v>
      </c>
      <c r="G7" s="51" t="s">
        <v>859</v>
      </c>
      <c r="H7" s="51" t="s">
        <v>846</v>
      </c>
      <c r="I7" s="51" t="s">
        <v>860</v>
      </c>
      <c r="J7" s="51">
        <v>2</v>
      </c>
      <c r="K7" s="80"/>
      <c r="L7" s="80"/>
    </row>
  </sheetData>
  <mergeCells count="1">
    <mergeCell ref="A1:L1"/>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1" sqref="A1:L1"/>
    </sheetView>
  </sheetViews>
  <sheetFormatPr defaultColWidth="9" defaultRowHeight="13.5"/>
  <cols>
    <col min="1" max="1" width="16" customWidth="1"/>
    <col min="5" max="5" width="11.5" customWidth="1"/>
    <col min="6" max="6" width="54.125" customWidth="1"/>
    <col min="8" max="8" width="10.375"/>
  </cols>
  <sheetData>
    <row r="1" ht="39" customHeight="1" spans="1:12">
      <c r="A1" s="67" t="s">
        <v>861</v>
      </c>
      <c r="B1" s="67"/>
      <c r="C1" s="67"/>
      <c r="D1" s="67"/>
      <c r="E1" s="67"/>
      <c r="F1" s="67"/>
      <c r="G1" s="67"/>
      <c r="H1" s="67"/>
      <c r="I1" s="67"/>
      <c r="J1" s="67"/>
      <c r="K1" s="67"/>
      <c r="L1" s="67"/>
    </row>
    <row r="2" ht="27" spans="1:12">
      <c r="A2" s="68" t="s">
        <v>1</v>
      </c>
      <c r="B2" s="69" t="s">
        <v>2</v>
      </c>
      <c r="C2" s="69" t="s">
        <v>3</v>
      </c>
      <c r="D2" s="69" t="s">
        <v>4</v>
      </c>
      <c r="E2" s="69" t="s">
        <v>5</v>
      </c>
      <c r="F2" s="69" t="s">
        <v>6</v>
      </c>
      <c r="G2" s="69" t="s">
        <v>7</v>
      </c>
      <c r="H2" s="69" t="s">
        <v>8</v>
      </c>
      <c r="I2" s="69" t="s">
        <v>9</v>
      </c>
      <c r="J2" s="69" t="s">
        <v>10</v>
      </c>
      <c r="K2" s="69" t="s">
        <v>11</v>
      </c>
      <c r="L2" s="82" t="s">
        <v>12</v>
      </c>
    </row>
    <row r="3" ht="135" spans="1:12">
      <c r="A3" s="286" t="s">
        <v>862</v>
      </c>
      <c r="B3" s="71" t="s">
        <v>863</v>
      </c>
      <c r="C3" s="72">
        <v>1</v>
      </c>
      <c r="D3" s="71" t="s">
        <v>863</v>
      </c>
      <c r="E3" s="71" t="s">
        <v>510</v>
      </c>
      <c r="F3" s="71" t="s">
        <v>864</v>
      </c>
      <c r="G3" s="71" t="s">
        <v>865</v>
      </c>
      <c r="H3" s="73">
        <v>44013</v>
      </c>
      <c r="I3" s="71" t="s">
        <v>866</v>
      </c>
      <c r="J3" s="71">
        <v>2</v>
      </c>
      <c r="K3" s="71"/>
      <c r="L3" s="71"/>
    </row>
    <row r="4" ht="81" spans="1:12">
      <c r="A4" s="70" t="s">
        <v>867</v>
      </c>
      <c r="B4" s="71" t="s">
        <v>868</v>
      </c>
      <c r="C4" s="72">
        <v>2</v>
      </c>
      <c r="D4" s="71" t="s">
        <v>869</v>
      </c>
      <c r="E4" s="71" t="s">
        <v>16</v>
      </c>
      <c r="F4" s="71" t="s">
        <v>870</v>
      </c>
      <c r="G4" s="71" t="s">
        <v>871</v>
      </c>
      <c r="H4" s="71" t="s">
        <v>872</v>
      </c>
      <c r="I4" s="71" t="s">
        <v>873</v>
      </c>
      <c r="J4" s="71">
        <v>4</v>
      </c>
      <c r="K4" s="71"/>
      <c r="L4" s="71"/>
    </row>
    <row r="5" ht="67.5" spans="1:12">
      <c r="A5" s="286" t="s">
        <v>874</v>
      </c>
      <c r="B5" s="71" t="s">
        <v>875</v>
      </c>
      <c r="C5" s="72">
        <v>3</v>
      </c>
      <c r="D5" s="71" t="s">
        <v>876</v>
      </c>
      <c r="E5" s="71" t="s">
        <v>16</v>
      </c>
      <c r="F5" s="71" t="s">
        <v>877</v>
      </c>
      <c r="G5" s="71" t="s">
        <v>878</v>
      </c>
      <c r="H5" s="71" t="s">
        <v>879</v>
      </c>
      <c r="I5" s="71" t="s">
        <v>880</v>
      </c>
      <c r="J5" s="71">
        <v>6</v>
      </c>
      <c r="K5" s="71"/>
      <c r="L5" s="71"/>
    </row>
    <row r="6" ht="94.5" spans="1:12">
      <c r="A6" s="286" t="s">
        <v>881</v>
      </c>
      <c r="B6" s="71" t="s">
        <v>882</v>
      </c>
      <c r="C6" s="72">
        <v>4</v>
      </c>
      <c r="D6" s="71" t="s">
        <v>883</v>
      </c>
      <c r="E6" s="71" t="s">
        <v>16</v>
      </c>
      <c r="F6" s="71" t="s">
        <v>884</v>
      </c>
      <c r="G6" s="71" t="s">
        <v>885</v>
      </c>
      <c r="H6" s="71" t="s">
        <v>879</v>
      </c>
      <c r="I6" s="71" t="s">
        <v>880</v>
      </c>
      <c r="J6" s="71">
        <v>10</v>
      </c>
      <c r="K6" s="71"/>
      <c r="L6" s="71"/>
    </row>
    <row r="7" ht="256.5" spans="1:12">
      <c r="A7" s="74" t="s">
        <v>886</v>
      </c>
      <c r="B7" s="75" t="s">
        <v>887</v>
      </c>
      <c r="C7" s="72">
        <v>5</v>
      </c>
      <c r="D7" s="75" t="s">
        <v>887</v>
      </c>
      <c r="E7" s="75" t="s">
        <v>510</v>
      </c>
      <c r="F7" s="76" t="s">
        <v>888</v>
      </c>
      <c r="G7" s="77" t="s">
        <v>889</v>
      </c>
      <c r="H7" s="78" t="s">
        <v>890</v>
      </c>
      <c r="I7" s="77" t="s">
        <v>891</v>
      </c>
      <c r="J7" s="51">
        <v>2</v>
      </c>
      <c r="K7" s="71"/>
      <c r="L7" s="71"/>
    </row>
    <row r="8" ht="202.5" spans="1:12">
      <c r="A8" s="74" t="s">
        <v>892</v>
      </c>
      <c r="B8" s="75" t="s">
        <v>893</v>
      </c>
      <c r="C8" s="72">
        <v>6</v>
      </c>
      <c r="D8" s="75" t="s">
        <v>893</v>
      </c>
      <c r="E8" s="75"/>
      <c r="F8" s="79" t="s">
        <v>894</v>
      </c>
      <c r="G8" s="77" t="s">
        <v>895</v>
      </c>
      <c r="H8" s="78" t="s">
        <v>896</v>
      </c>
      <c r="I8" s="77" t="s">
        <v>891</v>
      </c>
      <c r="J8" s="51">
        <v>1</v>
      </c>
      <c r="K8" s="71"/>
      <c r="L8" s="71"/>
    </row>
    <row r="9" ht="135" spans="1:12">
      <c r="A9" s="74" t="s">
        <v>897</v>
      </c>
      <c r="B9" s="75" t="s">
        <v>898</v>
      </c>
      <c r="C9" s="72">
        <v>7</v>
      </c>
      <c r="D9" s="75" t="s">
        <v>898</v>
      </c>
      <c r="E9" s="80"/>
      <c r="F9" s="79" t="s">
        <v>899</v>
      </c>
      <c r="G9" s="51" t="s">
        <v>900</v>
      </c>
      <c r="H9" s="81" t="s">
        <v>901</v>
      </c>
      <c r="I9" s="51" t="s">
        <v>891</v>
      </c>
      <c r="J9" s="51">
        <v>2</v>
      </c>
      <c r="K9" s="71"/>
      <c r="L9" s="71"/>
    </row>
    <row r="10" ht="364.5" spans="1:12">
      <c r="A10" s="74" t="s">
        <v>902</v>
      </c>
      <c r="B10" s="75" t="s">
        <v>903</v>
      </c>
      <c r="C10" s="72">
        <v>8</v>
      </c>
      <c r="D10" s="75" t="s">
        <v>903</v>
      </c>
      <c r="E10" s="80"/>
      <c r="F10" s="79" t="s">
        <v>904</v>
      </c>
      <c r="G10" s="51" t="s">
        <v>905</v>
      </c>
      <c r="H10" s="78" t="s">
        <v>896</v>
      </c>
      <c r="I10" s="77" t="s">
        <v>891</v>
      </c>
      <c r="J10" s="51">
        <v>4</v>
      </c>
      <c r="K10" s="71"/>
      <c r="L10" s="71"/>
    </row>
    <row r="11" ht="162" spans="1:12">
      <c r="A11" s="74" t="s">
        <v>906</v>
      </c>
      <c r="B11" s="75" t="s">
        <v>907</v>
      </c>
      <c r="C11" s="72">
        <v>9</v>
      </c>
      <c r="D11" s="75" t="s">
        <v>907</v>
      </c>
      <c r="E11" s="80"/>
      <c r="F11" s="79" t="s">
        <v>908</v>
      </c>
      <c r="G11" s="51" t="s">
        <v>909</v>
      </c>
      <c r="H11" s="81" t="s">
        <v>910</v>
      </c>
      <c r="I11" s="51" t="s">
        <v>891</v>
      </c>
      <c r="J11" s="51">
        <v>5</v>
      </c>
      <c r="K11" s="71"/>
      <c r="L11" s="71"/>
    </row>
    <row r="12" ht="54" spans="1:12">
      <c r="A12" s="74" t="s">
        <v>911</v>
      </c>
      <c r="B12" s="75" t="s">
        <v>912</v>
      </c>
      <c r="C12" s="72">
        <v>10</v>
      </c>
      <c r="D12" s="75" t="s">
        <v>912</v>
      </c>
      <c r="E12" s="80"/>
      <c r="F12" s="72" t="s">
        <v>913</v>
      </c>
      <c r="G12" s="51" t="s">
        <v>914</v>
      </c>
      <c r="H12" s="81" t="s">
        <v>910</v>
      </c>
      <c r="I12" s="51" t="s">
        <v>891</v>
      </c>
      <c r="J12" s="51">
        <v>10</v>
      </c>
      <c r="K12" s="71"/>
      <c r="L12" s="71"/>
    </row>
    <row r="13" ht="94.5" spans="1:12">
      <c r="A13" s="286" t="s">
        <v>915</v>
      </c>
      <c r="B13" s="71" t="s">
        <v>916</v>
      </c>
      <c r="C13" s="72">
        <v>11</v>
      </c>
      <c r="D13" s="71" t="s">
        <v>917</v>
      </c>
      <c r="E13" s="71" t="s">
        <v>16</v>
      </c>
      <c r="F13" s="71" t="s">
        <v>918</v>
      </c>
      <c r="G13" s="71" t="s">
        <v>919</v>
      </c>
      <c r="H13" s="71" t="s">
        <v>920</v>
      </c>
      <c r="I13" s="71" t="s">
        <v>921</v>
      </c>
      <c r="J13" s="71" t="s">
        <v>922</v>
      </c>
      <c r="K13" s="71"/>
      <c r="L13" s="71"/>
    </row>
    <row r="14" ht="108" spans="1:12">
      <c r="A14" s="286" t="s">
        <v>923</v>
      </c>
      <c r="B14" s="71" t="s">
        <v>924</v>
      </c>
      <c r="C14" s="72">
        <v>12</v>
      </c>
      <c r="D14" s="71" t="s">
        <v>925</v>
      </c>
      <c r="E14" s="71" t="s">
        <v>16</v>
      </c>
      <c r="F14" s="71" t="s">
        <v>926</v>
      </c>
      <c r="G14" s="71" t="s">
        <v>927</v>
      </c>
      <c r="H14" s="71" t="s">
        <v>928</v>
      </c>
      <c r="I14" s="71" t="s">
        <v>921</v>
      </c>
      <c r="J14" s="71" t="s">
        <v>929</v>
      </c>
      <c r="K14" s="71"/>
      <c r="L14" s="71"/>
    </row>
    <row r="15" ht="94.5" spans="1:12">
      <c r="A15" s="286" t="s">
        <v>930</v>
      </c>
      <c r="B15" s="71" t="s">
        <v>931</v>
      </c>
      <c r="C15" s="72">
        <v>13</v>
      </c>
      <c r="D15" s="71" t="s">
        <v>932</v>
      </c>
      <c r="E15" s="71" t="s">
        <v>545</v>
      </c>
      <c r="F15" s="71" t="s">
        <v>933</v>
      </c>
      <c r="G15" s="71" t="s">
        <v>934</v>
      </c>
      <c r="H15" s="71" t="s">
        <v>935</v>
      </c>
      <c r="I15" s="71" t="s">
        <v>936</v>
      </c>
      <c r="J15" s="71" t="s">
        <v>937</v>
      </c>
      <c r="K15" s="71"/>
      <c r="L15" s="71"/>
    </row>
  </sheetData>
  <mergeCells count="1">
    <mergeCell ref="A1:L1"/>
  </mergeCells>
  <pageMargins left="0.75" right="0.75" top="1" bottom="1" header="0.511805555555556" footer="0.511805555555556"/>
  <pageSetup paperSize="9" orientation="portrait"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G9" sqref="G9"/>
    </sheetView>
  </sheetViews>
  <sheetFormatPr defaultColWidth="9" defaultRowHeight="13.5"/>
  <cols>
    <col min="4" max="4" width="24.25" customWidth="1"/>
    <col min="6" max="6" width="30.25" customWidth="1"/>
    <col min="7" max="7" width="15.875" customWidth="1"/>
  </cols>
  <sheetData>
    <row r="1" ht="39" customHeight="1" spans="1:12">
      <c r="A1" s="23" t="s">
        <v>938</v>
      </c>
      <c r="B1" s="23"/>
      <c r="C1" s="23"/>
      <c r="D1" s="23"/>
      <c r="E1" s="23"/>
      <c r="F1" s="23"/>
      <c r="G1" s="23"/>
      <c r="H1" s="23"/>
      <c r="I1" s="23"/>
      <c r="J1" s="23"/>
      <c r="K1" s="23"/>
      <c r="L1" s="23"/>
    </row>
    <row r="2" ht="67.5" spans="1:12">
      <c r="A2" s="24" t="s">
        <v>1</v>
      </c>
      <c r="B2" s="25" t="s">
        <v>2</v>
      </c>
      <c r="C2" s="25" t="s">
        <v>3</v>
      </c>
      <c r="D2" s="25" t="s">
        <v>4</v>
      </c>
      <c r="E2" s="25" t="s">
        <v>5</v>
      </c>
      <c r="F2" s="25" t="s">
        <v>6</v>
      </c>
      <c r="G2" s="25" t="s">
        <v>7</v>
      </c>
      <c r="H2" s="25" t="s">
        <v>8</v>
      </c>
      <c r="I2" s="25" t="s">
        <v>9</v>
      </c>
      <c r="J2" s="25" t="s">
        <v>10</v>
      </c>
      <c r="K2" s="25" t="s">
        <v>33</v>
      </c>
      <c r="L2" s="61" t="s">
        <v>12</v>
      </c>
    </row>
    <row r="3" spans="1:12">
      <c r="A3" s="26" t="s">
        <v>939</v>
      </c>
      <c r="B3" s="27" t="s">
        <v>940</v>
      </c>
      <c r="C3" s="28"/>
      <c r="D3" s="29" t="s">
        <v>941</v>
      </c>
      <c r="E3" s="30" t="s">
        <v>16</v>
      </c>
      <c r="F3" s="31" t="s">
        <v>942</v>
      </c>
      <c r="G3" s="31" t="s">
        <v>943</v>
      </c>
      <c r="H3" s="30" t="s">
        <v>944</v>
      </c>
      <c r="I3" s="30" t="s">
        <v>945</v>
      </c>
      <c r="J3" s="30" t="s">
        <v>946</v>
      </c>
      <c r="K3" s="30"/>
      <c r="L3" s="62"/>
    </row>
    <row r="4" spans="1:12">
      <c r="A4" s="32"/>
      <c r="B4" s="33"/>
      <c r="C4" s="28"/>
      <c r="D4" s="34"/>
      <c r="E4" s="35"/>
      <c r="F4" s="36"/>
      <c r="G4" s="36"/>
      <c r="H4" s="37"/>
      <c r="I4" s="37"/>
      <c r="J4" s="37"/>
      <c r="K4" s="37"/>
      <c r="L4" s="63"/>
    </row>
    <row r="5" ht="97" customHeight="1" spans="1:12">
      <c r="A5" s="38"/>
      <c r="B5" s="39"/>
      <c r="C5" s="40"/>
      <c r="D5" s="41" t="s">
        <v>947</v>
      </c>
      <c r="E5" s="28" t="s">
        <v>16</v>
      </c>
      <c r="F5" s="42" t="s">
        <v>948</v>
      </c>
      <c r="G5" s="43" t="s">
        <v>949</v>
      </c>
      <c r="H5" s="44"/>
      <c r="I5" s="37"/>
      <c r="J5" s="37"/>
      <c r="K5" s="37"/>
      <c r="L5" s="64"/>
    </row>
    <row r="6" ht="54" spans="1:12">
      <c r="A6" s="38"/>
      <c r="B6" s="39"/>
      <c r="C6" s="40"/>
      <c r="D6" s="41" t="s">
        <v>950</v>
      </c>
      <c r="E6" s="28" t="s">
        <v>16</v>
      </c>
      <c r="F6" s="42" t="s">
        <v>951</v>
      </c>
      <c r="G6" s="43" t="s">
        <v>952</v>
      </c>
      <c r="H6" s="44"/>
      <c r="I6" s="37"/>
      <c r="J6" s="37"/>
      <c r="K6" s="37"/>
      <c r="L6" s="28"/>
    </row>
    <row r="7" ht="64" customHeight="1" spans="1:12">
      <c r="A7" s="38"/>
      <c r="B7" s="39"/>
      <c r="C7" s="40"/>
      <c r="D7" s="41" t="s">
        <v>953</v>
      </c>
      <c r="E7" s="28" t="s">
        <v>16</v>
      </c>
      <c r="F7" s="42" t="s">
        <v>951</v>
      </c>
      <c r="G7" s="43" t="s">
        <v>954</v>
      </c>
      <c r="H7" s="44"/>
      <c r="I7" s="37"/>
      <c r="J7" s="37"/>
      <c r="K7" s="37"/>
      <c r="L7" s="64"/>
    </row>
    <row r="8" ht="40.5" spans="1:12">
      <c r="A8" s="38"/>
      <c r="B8" s="39"/>
      <c r="C8" s="40"/>
      <c r="D8" s="41" t="s">
        <v>955</v>
      </c>
      <c r="E8" s="28" t="s">
        <v>16</v>
      </c>
      <c r="F8" s="42" t="s">
        <v>956</v>
      </c>
      <c r="G8" s="43" t="s">
        <v>957</v>
      </c>
      <c r="H8" s="44"/>
      <c r="I8" s="37"/>
      <c r="J8" s="37"/>
      <c r="K8" s="37"/>
      <c r="L8" s="62"/>
    </row>
    <row r="9" ht="87" customHeight="1" spans="1:12">
      <c r="A9" s="38"/>
      <c r="B9" s="39"/>
      <c r="C9" s="40"/>
      <c r="D9" s="41" t="s">
        <v>958</v>
      </c>
      <c r="E9" s="28" t="s">
        <v>16</v>
      </c>
      <c r="F9" s="45" t="s">
        <v>959</v>
      </c>
      <c r="G9" s="43" t="s">
        <v>960</v>
      </c>
      <c r="H9" s="44"/>
      <c r="I9" s="37"/>
      <c r="J9" s="37"/>
      <c r="K9" s="37"/>
      <c r="L9" s="65"/>
    </row>
    <row r="10" ht="121.5" spans="1:12">
      <c r="A10" s="38"/>
      <c r="B10" s="39"/>
      <c r="C10" s="40"/>
      <c r="D10" s="41" t="s">
        <v>961</v>
      </c>
      <c r="E10" s="28" t="s">
        <v>16</v>
      </c>
      <c r="F10" s="45" t="s">
        <v>962</v>
      </c>
      <c r="G10" s="43" t="s">
        <v>963</v>
      </c>
      <c r="H10" s="44"/>
      <c r="I10" s="37"/>
      <c r="J10" s="37"/>
      <c r="K10" s="37"/>
      <c r="L10" s="65"/>
    </row>
    <row r="11" ht="77" customHeight="1" spans="1:12">
      <c r="A11" s="38"/>
      <c r="B11" s="39"/>
      <c r="C11" s="40"/>
      <c r="D11" s="41" t="s">
        <v>964</v>
      </c>
      <c r="E11" s="28" t="s">
        <v>16</v>
      </c>
      <c r="F11" s="45" t="s">
        <v>965</v>
      </c>
      <c r="G11" s="43" t="s">
        <v>966</v>
      </c>
      <c r="H11" s="44"/>
      <c r="I11" s="37"/>
      <c r="J11" s="37"/>
      <c r="K11" s="37"/>
      <c r="L11" s="63"/>
    </row>
    <row r="12" ht="94.5" spans="1:12">
      <c r="A12" s="38"/>
      <c r="B12" s="39"/>
      <c r="C12" s="40"/>
      <c r="D12" s="41" t="s">
        <v>967</v>
      </c>
      <c r="E12" s="28" t="s">
        <v>16</v>
      </c>
      <c r="F12" s="42" t="s">
        <v>968</v>
      </c>
      <c r="G12" s="43" t="s">
        <v>969</v>
      </c>
      <c r="H12" s="44"/>
      <c r="I12" s="37"/>
      <c r="J12" s="37"/>
      <c r="K12" s="37"/>
      <c r="L12" s="62"/>
    </row>
    <row r="13" ht="111" customHeight="1" spans="1:12">
      <c r="A13" s="38"/>
      <c r="B13" s="39"/>
      <c r="C13" s="40"/>
      <c r="D13" s="41" t="s">
        <v>970</v>
      </c>
      <c r="E13" s="28" t="s">
        <v>16</v>
      </c>
      <c r="F13" s="42" t="s">
        <v>971</v>
      </c>
      <c r="G13" s="43" t="s">
        <v>972</v>
      </c>
      <c r="H13" s="44"/>
      <c r="I13" s="37"/>
      <c r="J13" s="37"/>
      <c r="K13" s="37"/>
      <c r="L13" s="65"/>
    </row>
    <row r="14" ht="67.5" spans="1:12">
      <c r="A14" s="38"/>
      <c r="B14" s="39"/>
      <c r="C14" s="40"/>
      <c r="D14" s="41" t="s">
        <v>973</v>
      </c>
      <c r="E14" s="28" t="s">
        <v>16</v>
      </c>
      <c r="F14" s="42" t="s">
        <v>974</v>
      </c>
      <c r="G14" s="43" t="s">
        <v>975</v>
      </c>
      <c r="H14" s="44"/>
      <c r="I14" s="37"/>
      <c r="J14" s="37"/>
      <c r="K14" s="37"/>
      <c r="L14" s="65"/>
    </row>
    <row r="15" ht="69" customHeight="1" spans="1:12">
      <c r="A15" s="38"/>
      <c r="B15" s="39"/>
      <c r="C15" s="40"/>
      <c r="D15" s="41" t="s">
        <v>976</v>
      </c>
      <c r="E15" s="28" t="s">
        <v>16</v>
      </c>
      <c r="F15" s="42" t="s">
        <v>977</v>
      </c>
      <c r="G15" s="43" t="s">
        <v>978</v>
      </c>
      <c r="H15" s="44"/>
      <c r="I15" s="37"/>
      <c r="J15" s="37"/>
      <c r="K15" s="37"/>
      <c r="L15" s="63"/>
    </row>
    <row r="16" ht="67.5" spans="1:12">
      <c r="A16" s="38"/>
      <c r="B16" s="39"/>
      <c r="C16" s="40"/>
      <c r="D16" s="41" t="s">
        <v>979</v>
      </c>
      <c r="E16" s="28" t="s">
        <v>16</v>
      </c>
      <c r="F16" s="42" t="s">
        <v>980</v>
      </c>
      <c r="G16" s="43" t="s">
        <v>981</v>
      </c>
      <c r="H16" s="44"/>
      <c r="I16" s="37"/>
      <c r="J16" s="37"/>
      <c r="K16" s="37"/>
      <c r="L16" s="64"/>
    </row>
    <row r="17" ht="83" customHeight="1" spans="1:12">
      <c r="A17" s="38"/>
      <c r="B17" s="39"/>
      <c r="C17" s="40"/>
      <c r="D17" s="41" t="s">
        <v>982</v>
      </c>
      <c r="E17" s="28" t="s">
        <v>16</v>
      </c>
      <c r="F17" s="42" t="s">
        <v>983</v>
      </c>
      <c r="G17" s="43" t="s">
        <v>984</v>
      </c>
      <c r="H17" s="44"/>
      <c r="I17" s="37"/>
      <c r="J17" s="37"/>
      <c r="K17" s="37"/>
      <c r="L17" s="64"/>
    </row>
    <row r="18" ht="27" spans="1:12">
      <c r="A18" s="38"/>
      <c r="B18" s="39"/>
      <c r="C18" s="40"/>
      <c r="D18" s="46" t="s">
        <v>985</v>
      </c>
      <c r="E18" s="28" t="s">
        <v>16</v>
      </c>
      <c r="F18" s="47" t="s">
        <v>985</v>
      </c>
      <c r="G18" s="48" t="s">
        <v>986</v>
      </c>
      <c r="H18" s="44"/>
      <c r="I18" s="37"/>
      <c r="J18" s="37"/>
      <c r="K18" s="37"/>
      <c r="L18" s="64"/>
    </row>
    <row r="19" ht="40.5" spans="1:12">
      <c r="A19" s="38"/>
      <c r="B19" s="39"/>
      <c r="C19" s="40"/>
      <c r="D19" s="49" t="s">
        <v>987</v>
      </c>
      <c r="E19" s="28" t="s">
        <v>16</v>
      </c>
      <c r="F19" s="50" t="s">
        <v>988</v>
      </c>
      <c r="G19" s="51" t="s">
        <v>989</v>
      </c>
      <c r="H19" s="44"/>
      <c r="I19" s="37"/>
      <c r="J19" s="37"/>
      <c r="K19" s="37"/>
      <c r="L19" s="64"/>
    </row>
    <row r="20" ht="107" customHeight="1" spans="1:12">
      <c r="A20" s="38"/>
      <c r="B20" s="39"/>
      <c r="C20" s="40"/>
      <c r="D20" s="49" t="s">
        <v>990</v>
      </c>
      <c r="E20" s="28" t="s">
        <v>16</v>
      </c>
      <c r="F20" s="50" t="s">
        <v>991</v>
      </c>
      <c r="G20" s="51" t="s">
        <v>992</v>
      </c>
      <c r="H20" s="44"/>
      <c r="I20" s="37"/>
      <c r="J20" s="37"/>
      <c r="K20" s="37"/>
      <c r="L20" s="64"/>
    </row>
    <row r="21" ht="113" customHeight="1" spans="1:12">
      <c r="A21" s="38"/>
      <c r="B21" s="39"/>
      <c r="C21" s="40"/>
      <c r="D21" s="52" t="s">
        <v>993</v>
      </c>
      <c r="E21" s="28" t="s">
        <v>16</v>
      </c>
      <c r="F21" s="53" t="s">
        <v>994</v>
      </c>
      <c r="G21" s="54" t="s">
        <v>995</v>
      </c>
      <c r="H21" s="44"/>
      <c r="I21" s="37"/>
      <c r="J21" s="37"/>
      <c r="K21" s="37"/>
      <c r="L21" s="64"/>
    </row>
    <row r="22" ht="27" spans="1:12">
      <c r="A22" s="38"/>
      <c r="B22" s="39"/>
      <c r="C22" s="40"/>
      <c r="D22" s="55" t="s">
        <v>996</v>
      </c>
      <c r="E22" s="30" t="s">
        <v>16</v>
      </c>
      <c r="F22" s="56" t="s">
        <v>997</v>
      </c>
      <c r="G22" s="57" t="s">
        <v>998</v>
      </c>
      <c r="H22" s="44"/>
      <c r="I22" s="37"/>
      <c r="J22" s="37"/>
      <c r="K22" s="37"/>
      <c r="L22" s="62"/>
    </row>
    <row r="23" ht="75" customHeight="1" spans="1:12">
      <c r="A23" s="58" t="s">
        <v>999</v>
      </c>
      <c r="B23" s="59" t="s">
        <v>1000</v>
      </c>
      <c r="C23" s="40"/>
      <c r="D23" s="60" t="s">
        <v>1001</v>
      </c>
      <c r="E23" s="28" t="s">
        <v>16</v>
      </c>
      <c r="F23" s="28" t="s">
        <v>1002</v>
      </c>
      <c r="G23" s="28" t="s">
        <v>93</v>
      </c>
      <c r="H23" s="28" t="s">
        <v>39</v>
      </c>
      <c r="I23" s="28" t="s">
        <v>1003</v>
      </c>
      <c r="J23" s="66" t="s">
        <v>93</v>
      </c>
      <c r="K23" s="64"/>
      <c r="L23" s="64"/>
    </row>
  </sheetData>
  <mergeCells count="15">
    <mergeCell ref="A1:L1"/>
    <mergeCell ref="A3:A22"/>
    <mergeCell ref="B3:B22"/>
    <mergeCell ref="C3:C4"/>
    <mergeCell ref="D3:D4"/>
    <mergeCell ref="E3:E4"/>
    <mergeCell ref="F3:F4"/>
    <mergeCell ref="G3:G4"/>
    <mergeCell ref="H3:H22"/>
    <mergeCell ref="I3:I22"/>
    <mergeCell ref="J3:J22"/>
    <mergeCell ref="K3:K22"/>
    <mergeCell ref="L3:L4"/>
    <mergeCell ref="L8:L11"/>
    <mergeCell ref="L12:L15"/>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E18" sqref="E18"/>
    </sheetView>
  </sheetViews>
  <sheetFormatPr defaultColWidth="9" defaultRowHeight="13.5" outlineLevelRow="1" outlineLevelCol="5"/>
  <cols>
    <col min="1" max="1" width="20.875" customWidth="1"/>
    <col min="6" max="6" width="44.25" customWidth="1"/>
  </cols>
  <sheetData>
    <row r="1" ht="38" customHeight="1" spans="1:6">
      <c r="A1" s="20" t="s">
        <v>1004</v>
      </c>
      <c r="B1" s="20"/>
      <c r="C1" s="20"/>
      <c r="D1" s="20"/>
      <c r="E1" s="20"/>
      <c r="F1" s="20"/>
    </row>
    <row r="2" ht="193" customHeight="1" spans="1:6">
      <c r="A2" s="21" t="s">
        <v>1005</v>
      </c>
      <c r="B2" s="22"/>
      <c r="C2" s="22"/>
      <c r="D2" s="22"/>
      <c r="E2" s="22"/>
      <c r="F2" s="22"/>
    </row>
  </sheetData>
  <mergeCells count="2">
    <mergeCell ref="A1:F1"/>
    <mergeCell ref="A2:F2"/>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3.5" outlineLevelCol="7"/>
  <cols>
    <col min="2" max="7" width="25.625" customWidth="1"/>
  </cols>
  <sheetData>
    <row r="1" ht="37" customHeight="1" spans="1:8">
      <c r="A1" s="1" t="s">
        <v>1006</v>
      </c>
      <c r="B1" s="2"/>
      <c r="C1" s="2"/>
      <c r="D1" s="2"/>
      <c r="E1" s="2"/>
      <c r="F1" s="2"/>
      <c r="G1" s="2"/>
      <c r="H1" s="2"/>
    </row>
    <row r="2" ht="19.5" spans="1:8">
      <c r="A2" s="12" t="s">
        <v>1007</v>
      </c>
      <c r="B2" s="13" t="s">
        <v>1</v>
      </c>
      <c r="C2" s="14" t="s">
        <v>2</v>
      </c>
      <c r="D2" s="12" t="s">
        <v>1008</v>
      </c>
      <c r="E2" s="12" t="s">
        <v>1009</v>
      </c>
      <c r="F2" s="15" t="s">
        <v>1010</v>
      </c>
      <c r="G2" s="12" t="s">
        <v>1011</v>
      </c>
      <c r="H2" s="14" t="s">
        <v>12</v>
      </c>
    </row>
    <row r="3" spans="1:8">
      <c r="A3" s="16">
        <v>1</v>
      </c>
      <c r="B3" s="17" t="s">
        <v>1012</v>
      </c>
      <c r="C3" s="16" t="s">
        <v>1013</v>
      </c>
      <c r="D3" s="16" t="s">
        <v>1014</v>
      </c>
      <c r="E3" s="16">
        <v>1</v>
      </c>
      <c r="F3" s="18" t="s">
        <v>1015</v>
      </c>
      <c r="G3" s="16">
        <v>1</v>
      </c>
      <c r="H3" s="16"/>
    </row>
    <row r="4" ht="27" spans="1:8">
      <c r="A4" s="16">
        <v>2</v>
      </c>
      <c r="B4" s="17" t="s">
        <v>1016</v>
      </c>
      <c r="C4" s="16" t="s">
        <v>1017</v>
      </c>
      <c r="D4" s="16" t="s">
        <v>1014</v>
      </c>
      <c r="E4" s="16">
        <v>1</v>
      </c>
      <c r="F4" s="18" t="s">
        <v>1018</v>
      </c>
      <c r="G4" s="19">
        <v>0.03</v>
      </c>
      <c r="H4" s="16"/>
    </row>
    <row r="5" ht="27" spans="1:8">
      <c r="A5" s="16">
        <v>3</v>
      </c>
      <c r="B5" s="17" t="s">
        <v>1019</v>
      </c>
      <c r="C5" s="16" t="s">
        <v>1020</v>
      </c>
      <c r="D5" s="16" t="s">
        <v>1014</v>
      </c>
      <c r="E5" s="16">
        <v>1</v>
      </c>
      <c r="F5" s="18" t="s">
        <v>1021</v>
      </c>
      <c r="G5" s="19">
        <v>0.03</v>
      </c>
      <c r="H5" s="16"/>
    </row>
    <row r="6" ht="27" spans="1:8">
      <c r="A6" s="16">
        <v>4</v>
      </c>
      <c r="B6" s="17" t="s">
        <v>1022</v>
      </c>
      <c r="C6" s="16" t="s">
        <v>1023</v>
      </c>
      <c r="D6" s="16" t="s">
        <v>1014</v>
      </c>
      <c r="E6" s="16">
        <v>1</v>
      </c>
      <c r="F6" s="18" t="s">
        <v>1021</v>
      </c>
      <c r="G6" s="19">
        <v>0.03</v>
      </c>
      <c r="H6" s="16"/>
    </row>
    <row r="7" ht="27" spans="1:8">
      <c r="A7" s="16">
        <v>5</v>
      </c>
      <c r="B7" s="17" t="s">
        <v>1024</v>
      </c>
      <c r="C7" s="16" t="s">
        <v>1025</v>
      </c>
      <c r="D7" s="16" t="s">
        <v>1014</v>
      </c>
      <c r="E7" s="16">
        <v>1</v>
      </c>
      <c r="F7" s="18" t="s">
        <v>1015</v>
      </c>
      <c r="G7" s="16">
        <v>1</v>
      </c>
      <c r="H7" s="16"/>
    </row>
    <row r="8" ht="27" spans="1:8">
      <c r="A8" s="16">
        <v>6</v>
      </c>
      <c r="B8" s="17" t="s">
        <v>1026</v>
      </c>
      <c r="C8" s="16" t="s">
        <v>1027</v>
      </c>
      <c r="D8" s="16" t="s">
        <v>1014</v>
      </c>
      <c r="E8" s="16">
        <v>1</v>
      </c>
      <c r="F8" s="18" t="s">
        <v>1021</v>
      </c>
      <c r="G8" s="19">
        <v>0.03</v>
      </c>
      <c r="H8" s="16"/>
    </row>
    <row r="9" ht="27" spans="1:8">
      <c r="A9" s="16">
        <v>7</v>
      </c>
      <c r="B9" s="17" t="s">
        <v>1028</v>
      </c>
      <c r="C9" s="16" t="s">
        <v>1029</v>
      </c>
      <c r="D9" s="16" t="s">
        <v>1014</v>
      </c>
      <c r="E9" s="16">
        <v>1</v>
      </c>
      <c r="F9" s="18" t="s">
        <v>1021</v>
      </c>
      <c r="G9" s="19">
        <v>0.03</v>
      </c>
      <c r="H9" s="16"/>
    </row>
    <row r="10" ht="27" spans="1:8">
      <c r="A10" s="16">
        <v>8</v>
      </c>
      <c r="B10" s="17" t="s">
        <v>1030</v>
      </c>
      <c r="C10" s="16" t="s">
        <v>1031</v>
      </c>
      <c r="D10" s="16" t="s">
        <v>1014</v>
      </c>
      <c r="E10" s="16">
        <v>1</v>
      </c>
      <c r="F10" s="18" t="s">
        <v>1021</v>
      </c>
      <c r="G10" s="19">
        <v>0.03</v>
      </c>
      <c r="H10" s="16"/>
    </row>
    <row r="11" ht="27" spans="1:8">
      <c r="A11" s="16">
        <v>9</v>
      </c>
      <c r="B11" s="17" t="s">
        <v>1032</v>
      </c>
      <c r="C11" s="16" t="s">
        <v>1033</v>
      </c>
      <c r="D11" s="16" t="s">
        <v>1014</v>
      </c>
      <c r="E11" s="16">
        <v>1</v>
      </c>
      <c r="F11" s="18" t="s">
        <v>1021</v>
      </c>
      <c r="G11" s="19">
        <v>0.03</v>
      </c>
      <c r="H11" s="16"/>
    </row>
    <row r="12" spans="1:8">
      <c r="A12" s="16">
        <v>10</v>
      </c>
      <c r="B12" s="17" t="s">
        <v>1034</v>
      </c>
      <c r="C12" s="16" t="s">
        <v>1035</v>
      </c>
      <c r="D12" s="16" t="s">
        <v>1014</v>
      </c>
      <c r="E12" s="16">
        <v>1</v>
      </c>
      <c r="F12" s="18" t="s">
        <v>1021</v>
      </c>
      <c r="G12" s="19">
        <v>0.03</v>
      </c>
      <c r="H12" s="16"/>
    </row>
    <row r="13" spans="1:8">
      <c r="A13" s="16">
        <v>11</v>
      </c>
      <c r="B13" s="17" t="s">
        <v>1036</v>
      </c>
      <c r="C13" s="16" t="s">
        <v>1037</v>
      </c>
      <c r="D13" s="16" t="s">
        <v>1014</v>
      </c>
      <c r="E13" s="16">
        <v>1</v>
      </c>
      <c r="F13" s="18" t="s">
        <v>1038</v>
      </c>
      <c r="G13" s="19">
        <v>0.03</v>
      </c>
      <c r="H13" s="16"/>
    </row>
    <row r="14" spans="1:8">
      <c r="A14" s="16">
        <v>12</v>
      </c>
      <c r="B14" s="17" t="s">
        <v>1039</v>
      </c>
      <c r="C14" s="16" t="s">
        <v>1040</v>
      </c>
      <c r="D14" s="16" t="s">
        <v>1014</v>
      </c>
      <c r="E14" s="16">
        <v>1</v>
      </c>
      <c r="F14" s="18" t="s">
        <v>1021</v>
      </c>
      <c r="G14" s="19">
        <v>0.03</v>
      </c>
      <c r="H14" s="16"/>
    </row>
    <row r="15" spans="1:8">
      <c r="A15" s="16">
        <v>13</v>
      </c>
      <c r="B15" s="17" t="s">
        <v>1041</v>
      </c>
      <c r="C15" s="16" t="s">
        <v>1042</v>
      </c>
      <c r="D15" s="16" t="s">
        <v>1014</v>
      </c>
      <c r="E15" s="16">
        <v>1</v>
      </c>
      <c r="F15" s="18" t="s">
        <v>1021</v>
      </c>
      <c r="G15" s="19">
        <v>0.03</v>
      </c>
      <c r="H15" s="16"/>
    </row>
  </sheetData>
  <mergeCells count="1">
    <mergeCell ref="A1:H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E2" sqref="A$1:H$1048576"/>
    </sheetView>
  </sheetViews>
  <sheetFormatPr defaultColWidth="9" defaultRowHeight="13.5" outlineLevelRow="3" outlineLevelCol="7"/>
  <cols>
    <col min="2" max="6" width="23.375" customWidth="1"/>
  </cols>
  <sheetData>
    <row r="1" ht="56" customHeight="1" spans="1:8">
      <c r="A1" s="1" t="s">
        <v>1043</v>
      </c>
      <c r="B1" s="2"/>
      <c r="C1" s="2"/>
      <c r="D1" s="2"/>
      <c r="E1" s="2"/>
      <c r="F1" s="2"/>
      <c r="G1" s="2"/>
      <c r="H1" s="2"/>
    </row>
    <row r="2" ht="39" spans="1:8">
      <c r="A2" s="3" t="s">
        <v>1007</v>
      </c>
      <c r="B2" s="4" t="s">
        <v>1</v>
      </c>
      <c r="C2" s="5" t="s">
        <v>2</v>
      </c>
      <c r="D2" s="3" t="s">
        <v>1008</v>
      </c>
      <c r="E2" s="3" t="s">
        <v>1009</v>
      </c>
      <c r="F2" s="6" t="s">
        <v>1010</v>
      </c>
      <c r="G2" s="3" t="s">
        <v>1011</v>
      </c>
      <c r="H2" s="5" t="s">
        <v>12</v>
      </c>
    </row>
    <row r="3" ht="27" spans="1:8">
      <c r="A3" s="7">
        <v>1</v>
      </c>
      <c r="B3" s="8" t="s">
        <v>1044</v>
      </c>
      <c r="C3" s="7" t="s">
        <v>1045</v>
      </c>
      <c r="D3" s="9" t="s">
        <v>1046</v>
      </c>
      <c r="E3" s="9">
        <v>2</v>
      </c>
      <c r="F3" s="10" t="s">
        <v>1047</v>
      </c>
      <c r="G3" s="11">
        <v>0.3</v>
      </c>
      <c r="H3" s="7"/>
    </row>
    <row r="4" ht="27" spans="1:8">
      <c r="A4" s="7">
        <v>2</v>
      </c>
      <c r="B4" s="8" t="s">
        <v>1048</v>
      </c>
      <c r="C4" s="7" t="s">
        <v>1049</v>
      </c>
      <c r="D4" s="9" t="s">
        <v>1046</v>
      </c>
      <c r="E4" s="9">
        <v>2</v>
      </c>
      <c r="F4" s="10" t="s">
        <v>1047</v>
      </c>
      <c r="G4" s="11">
        <v>0.05</v>
      </c>
      <c r="H4" s="7"/>
    </row>
  </sheetData>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workbookViewId="0">
      <selection activeCell="T7" sqref="T7"/>
    </sheetView>
  </sheetViews>
  <sheetFormatPr defaultColWidth="9" defaultRowHeight="13.5"/>
  <cols>
    <col min="1" max="1" width="15.875" style="92" customWidth="1"/>
    <col min="2" max="2" width="11.275" customWidth="1"/>
    <col min="4" max="4" width="14.3083333333333" customWidth="1"/>
    <col min="6" max="6" width="21.5583333333333" customWidth="1"/>
    <col min="7" max="7" width="10.6666666666667" customWidth="1"/>
    <col min="8" max="8" width="10.125"/>
    <col min="12" max="12" width="13.4833333333333" customWidth="1"/>
  </cols>
  <sheetData>
    <row r="1" ht="51.95" customHeight="1" spans="1:12">
      <c r="A1" s="224" t="s">
        <v>32</v>
      </c>
      <c r="B1" s="224"/>
      <c r="C1" s="224"/>
      <c r="D1" s="224"/>
      <c r="E1" s="224"/>
      <c r="F1" s="224"/>
      <c r="G1" s="224"/>
      <c r="H1" s="224"/>
      <c r="I1" s="224"/>
      <c r="J1" s="224"/>
      <c r="K1" s="224"/>
      <c r="L1" s="224"/>
    </row>
    <row r="2" ht="48" spans="1:12">
      <c r="A2" s="225" t="s">
        <v>1</v>
      </c>
      <c r="B2" s="226" t="s">
        <v>2</v>
      </c>
      <c r="C2" s="226" t="s">
        <v>3</v>
      </c>
      <c r="D2" s="226" t="s">
        <v>4</v>
      </c>
      <c r="E2" s="226" t="s">
        <v>5</v>
      </c>
      <c r="F2" s="226" t="s">
        <v>6</v>
      </c>
      <c r="G2" s="226" t="s">
        <v>7</v>
      </c>
      <c r="H2" s="226" t="s">
        <v>8</v>
      </c>
      <c r="I2" s="226" t="s">
        <v>9</v>
      </c>
      <c r="J2" s="226" t="s">
        <v>10</v>
      </c>
      <c r="K2" s="226" t="s">
        <v>33</v>
      </c>
      <c r="L2" s="265" t="s">
        <v>12</v>
      </c>
    </row>
    <row r="3" spans="1:12">
      <c r="A3" s="227" t="s">
        <v>34</v>
      </c>
      <c r="B3" s="228" t="s">
        <v>35</v>
      </c>
      <c r="C3" s="228"/>
      <c r="D3" s="228" t="s">
        <v>36</v>
      </c>
      <c r="E3" s="228" t="s">
        <v>16</v>
      </c>
      <c r="F3" s="228" t="s">
        <v>37</v>
      </c>
      <c r="G3" s="228" t="s">
        <v>38</v>
      </c>
      <c r="H3" s="228" t="s">
        <v>39</v>
      </c>
      <c r="I3" s="228" t="s">
        <v>40</v>
      </c>
      <c r="J3" s="228" t="s">
        <v>41</v>
      </c>
      <c r="K3" s="228"/>
      <c r="L3" s="266"/>
    </row>
    <row r="4" ht="50" customHeight="1" spans="1:12">
      <c r="A4" s="229"/>
      <c r="B4" s="230"/>
      <c r="C4" s="230"/>
      <c r="D4" s="230"/>
      <c r="E4" s="230"/>
      <c r="F4" s="230"/>
      <c r="G4" s="230"/>
      <c r="H4" s="230"/>
      <c r="I4" s="230"/>
      <c r="J4" s="230"/>
      <c r="K4" s="230"/>
      <c r="L4" s="267"/>
    </row>
    <row r="5" ht="60" spans="1:12">
      <c r="A5" s="231" t="s">
        <v>42</v>
      </c>
      <c r="B5" s="232" t="s">
        <v>43</v>
      </c>
      <c r="C5" s="232"/>
      <c r="D5" s="232" t="s">
        <v>44</v>
      </c>
      <c r="E5" s="232" t="s">
        <v>16</v>
      </c>
      <c r="F5" s="232" t="s">
        <v>45</v>
      </c>
      <c r="G5" s="232" t="s">
        <v>46</v>
      </c>
      <c r="H5" s="232" t="s">
        <v>47</v>
      </c>
      <c r="I5" s="232" t="s">
        <v>48</v>
      </c>
      <c r="J5" s="232" t="s">
        <v>49</v>
      </c>
      <c r="K5" s="232" t="s">
        <v>50</v>
      </c>
      <c r="L5" s="248"/>
    </row>
    <row r="6" ht="120" customHeight="1" spans="1:12">
      <c r="A6" s="231" t="s">
        <v>51</v>
      </c>
      <c r="B6" s="232" t="s">
        <v>52</v>
      </c>
      <c r="C6" s="232"/>
      <c r="D6" s="232" t="s">
        <v>53</v>
      </c>
      <c r="E6" s="232" t="s">
        <v>16</v>
      </c>
      <c r="F6" s="232" t="s">
        <v>54</v>
      </c>
      <c r="G6" s="232" t="s">
        <v>55</v>
      </c>
      <c r="H6" s="232" t="s">
        <v>47</v>
      </c>
      <c r="I6" s="232" t="s">
        <v>56</v>
      </c>
      <c r="J6" s="232" t="s">
        <v>57</v>
      </c>
      <c r="K6" s="232"/>
      <c r="L6" s="232" t="s">
        <v>58</v>
      </c>
    </row>
    <row r="7" ht="96" spans="1:12">
      <c r="A7" s="231" t="s">
        <v>59</v>
      </c>
      <c r="B7" s="232" t="s">
        <v>60</v>
      </c>
      <c r="C7" s="232"/>
      <c r="D7" s="232" t="s">
        <v>61</v>
      </c>
      <c r="E7" s="232" t="s">
        <v>16</v>
      </c>
      <c r="F7" s="232" t="s">
        <v>62</v>
      </c>
      <c r="G7" s="232" t="s">
        <v>63</v>
      </c>
      <c r="H7" s="232" t="s">
        <v>47</v>
      </c>
      <c r="I7" s="232" t="s">
        <v>56</v>
      </c>
      <c r="J7" s="232" t="s">
        <v>21</v>
      </c>
      <c r="K7" s="232" t="s">
        <v>64</v>
      </c>
      <c r="L7" s="248"/>
    </row>
    <row r="8" ht="92" customHeight="1" spans="1:12">
      <c r="A8" s="233" t="s">
        <v>65</v>
      </c>
      <c r="B8" s="234" t="s">
        <v>66</v>
      </c>
      <c r="C8" s="234"/>
      <c r="D8" s="235" t="s">
        <v>66</v>
      </c>
      <c r="E8" s="235" t="s">
        <v>16</v>
      </c>
      <c r="F8" s="235" t="s">
        <v>67</v>
      </c>
      <c r="G8" s="235" t="s">
        <v>68</v>
      </c>
      <c r="H8" s="235" t="s">
        <v>69</v>
      </c>
      <c r="I8" s="235" t="s">
        <v>70</v>
      </c>
      <c r="J8" s="268">
        <v>0.3</v>
      </c>
      <c r="K8" s="234"/>
      <c r="L8" s="266"/>
    </row>
    <row r="9" ht="84" spans="1:12">
      <c r="A9" s="236" t="s">
        <v>71</v>
      </c>
      <c r="B9" s="237" t="s">
        <v>72</v>
      </c>
      <c r="C9" s="237"/>
      <c r="D9" s="235" t="s">
        <v>72</v>
      </c>
      <c r="E9" s="235" t="s">
        <v>16</v>
      </c>
      <c r="F9" s="235" t="s">
        <v>67</v>
      </c>
      <c r="G9" s="235" t="s">
        <v>73</v>
      </c>
      <c r="H9" s="235" t="s">
        <v>69</v>
      </c>
      <c r="I9" s="235" t="s">
        <v>70</v>
      </c>
      <c r="J9" s="268">
        <v>1</v>
      </c>
      <c r="K9" s="243"/>
      <c r="L9" s="269"/>
    </row>
    <row r="10" ht="98" customHeight="1" spans="1:12">
      <c r="A10" s="236" t="s">
        <v>74</v>
      </c>
      <c r="B10" s="235" t="s">
        <v>75</v>
      </c>
      <c r="C10" s="237"/>
      <c r="D10" s="235" t="s">
        <v>75</v>
      </c>
      <c r="E10" s="235" t="s">
        <v>16</v>
      </c>
      <c r="F10" s="235" t="s">
        <v>67</v>
      </c>
      <c r="G10" s="235" t="s">
        <v>76</v>
      </c>
      <c r="H10" s="235" t="s">
        <v>69</v>
      </c>
      <c r="I10" s="235" t="s">
        <v>70</v>
      </c>
      <c r="J10" s="268" t="s">
        <v>77</v>
      </c>
      <c r="K10" s="243"/>
      <c r="L10" s="269"/>
    </row>
    <row r="11" ht="84" spans="1:12">
      <c r="A11" s="236" t="s">
        <v>78</v>
      </c>
      <c r="B11" s="237" t="s">
        <v>79</v>
      </c>
      <c r="C11" s="237"/>
      <c r="D11" s="235" t="s">
        <v>79</v>
      </c>
      <c r="E11" s="235" t="s">
        <v>16</v>
      </c>
      <c r="F11" s="235" t="s">
        <v>80</v>
      </c>
      <c r="G11" s="235" t="s">
        <v>81</v>
      </c>
      <c r="H11" s="235" t="s">
        <v>82</v>
      </c>
      <c r="I11" s="235" t="s">
        <v>70</v>
      </c>
      <c r="J11" s="268" t="s">
        <v>83</v>
      </c>
      <c r="K11" s="245"/>
      <c r="L11" s="267"/>
    </row>
    <row r="12" ht="96" customHeight="1" spans="1:12">
      <c r="A12" s="236" t="s">
        <v>84</v>
      </c>
      <c r="B12" s="237" t="s">
        <v>85</v>
      </c>
      <c r="C12" s="237"/>
      <c r="D12" s="235" t="s">
        <v>85</v>
      </c>
      <c r="E12" s="235" t="s">
        <v>16</v>
      </c>
      <c r="F12" s="235" t="s">
        <v>67</v>
      </c>
      <c r="G12" s="235" t="s">
        <v>86</v>
      </c>
      <c r="H12" s="235" t="s">
        <v>82</v>
      </c>
      <c r="I12" s="235" t="s">
        <v>70</v>
      </c>
      <c r="J12" s="237" t="s">
        <v>87</v>
      </c>
      <c r="K12" s="237"/>
      <c r="L12" s="266"/>
    </row>
    <row r="13" ht="84" spans="1:12">
      <c r="A13" s="236" t="s">
        <v>88</v>
      </c>
      <c r="B13" s="238" t="s">
        <v>89</v>
      </c>
      <c r="C13" s="237"/>
      <c r="D13" s="238" t="s">
        <v>90</v>
      </c>
      <c r="E13" s="235" t="s">
        <v>16</v>
      </c>
      <c r="F13" s="235" t="s">
        <v>67</v>
      </c>
      <c r="G13" s="239" t="s">
        <v>91</v>
      </c>
      <c r="H13" s="235" t="s">
        <v>69</v>
      </c>
      <c r="I13" s="235" t="s">
        <v>92</v>
      </c>
      <c r="J13" s="255" t="s">
        <v>93</v>
      </c>
      <c r="K13" s="237"/>
      <c r="L13" s="269"/>
    </row>
    <row r="14" ht="67" customHeight="1" spans="1:12">
      <c r="A14" s="236" t="s">
        <v>94</v>
      </c>
      <c r="B14" s="237" t="s">
        <v>95</v>
      </c>
      <c r="C14" s="237"/>
      <c r="D14" s="237" t="s">
        <v>95</v>
      </c>
      <c r="E14" s="237" t="s">
        <v>16</v>
      </c>
      <c r="F14" s="232" t="s">
        <v>96</v>
      </c>
      <c r="G14" s="237" t="s">
        <v>97</v>
      </c>
      <c r="H14" s="232" t="s">
        <v>98</v>
      </c>
      <c r="I14" s="237" t="s">
        <v>99</v>
      </c>
      <c r="J14" s="237" t="s">
        <v>100</v>
      </c>
      <c r="K14" s="232"/>
      <c r="L14" s="269"/>
    </row>
    <row r="15" ht="84" spans="1:12">
      <c r="A15" s="236" t="s">
        <v>101</v>
      </c>
      <c r="B15" s="237" t="s">
        <v>102</v>
      </c>
      <c r="C15" s="237"/>
      <c r="D15" s="237" t="s">
        <v>102</v>
      </c>
      <c r="E15" s="237" t="s">
        <v>16</v>
      </c>
      <c r="F15" s="237" t="s">
        <v>103</v>
      </c>
      <c r="G15" s="237" t="s">
        <v>104</v>
      </c>
      <c r="H15" s="237" t="s">
        <v>105</v>
      </c>
      <c r="I15" s="237" t="s">
        <v>106</v>
      </c>
      <c r="J15" s="237" t="s">
        <v>107</v>
      </c>
      <c r="K15" s="232"/>
      <c r="L15" s="267"/>
    </row>
    <row r="16" ht="266" customHeight="1" spans="1:12">
      <c r="A16" s="240" t="s">
        <v>108</v>
      </c>
      <c r="B16" s="232" t="s">
        <v>109</v>
      </c>
      <c r="C16" s="232"/>
      <c r="D16" s="232" t="s">
        <v>110</v>
      </c>
      <c r="E16" s="232" t="s">
        <v>16</v>
      </c>
      <c r="F16" s="241" t="s">
        <v>111</v>
      </c>
      <c r="G16" s="232" t="s">
        <v>112</v>
      </c>
      <c r="H16" s="232" t="s">
        <v>113</v>
      </c>
      <c r="I16" s="232" t="s">
        <v>56</v>
      </c>
      <c r="J16" s="270">
        <v>0.5</v>
      </c>
      <c r="K16" s="232"/>
      <c r="L16" s="248"/>
    </row>
    <row r="17" ht="36" spans="1:12">
      <c r="A17" s="236" t="s">
        <v>114</v>
      </c>
      <c r="B17" s="237" t="s">
        <v>115</v>
      </c>
      <c r="C17" s="234"/>
      <c r="D17" s="237" t="s">
        <v>116</v>
      </c>
      <c r="E17" s="237" t="s">
        <v>16</v>
      </c>
      <c r="F17" s="237" t="s">
        <v>117</v>
      </c>
      <c r="G17" s="237" t="s">
        <v>118</v>
      </c>
      <c r="H17" s="242">
        <v>43831</v>
      </c>
      <c r="I17" s="237" t="s">
        <v>119</v>
      </c>
      <c r="J17" s="268" t="s">
        <v>120</v>
      </c>
      <c r="K17" s="237"/>
      <c r="L17" s="248"/>
    </row>
    <row r="18" ht="36" spans="1:12">
      <c r="A18" s="236"/>
      <c r="B18" s="237"/>
      <c r="C18" s="243"/>
      <c r="D18" s="237" t="s">
        <v>121</v>
      </c>
      <c r="E18" s="237" t="s">
        <v>16</v>
      </c>
      <c r="F18" s="237" t="s">
        <v>122</v>
      </c>
      <c r="G18" s="237" t="s">
        <v>123</v>
      </c>
      <c r="H18" s="242">
        <v>43891</v>
      </c>
      <c r="I18" s="237" t="s">
        <v>119</v>
      </c>
      <c r="J18" s="268" t="s">
        <v>124</v>
      </c>
      <c r="K18" s="237"/>
      <c r="L18" s="248"/>
    </row>
    <row r="19" ht="36" spans="1:12">
      <c r="A19" s="236"/>
      <c r="B19" s="237"/>
      <c r="C19" s="243"/>
      <c r="D19" s="237" t="s">
        <v>125</v>
      </c>
      <c r="E19" s="237" t="s">
        <v>16</v>
      </c>
      <c r="F19" s="237" t="s">
        <v>126</v>
      </c>
      <c r="G19" s="237" t="s">
        <v>127</v>
      </c>
      <c r="H19" s="242">
        <v>43922</v>
      </c>
      <c r="I19" s="237" t="s">
        <v>119</v>
      </c>
      <c r="J19" s="268" t="s">
        <v>128</v>
      </c>
      <c r="K19" s="237"/>
      <c r="L19" s="248"/>
    </row>
    <row r="20" ht="36" spans="1:12">
      <c r="A20" s="236"/>
      <c r="B20" s="237"/>
      <c r="C20" s="243"/>
      <c r="D20" s="237" t="s">
        <v>129</v>
      </c>
      <c r="E20" s="237" t="s">
        <v>16</v>
      </c>
      <c r="F20" s="237" t="s">
        <v>130</v>
      </c>
      <c r="G20" s="237" t="s">
        <v>131</v>
      </c>
      <c r="H20" s="242">
        <v>43952</v>
      </c>
      <c r="I20" s="237" t="s">
        <v>119</v>
      </c>
      <c r="J20" s="268" t="s">
        <v>132</v>
      </c>
      <c r="K20" s="237"/>
      <c r="L20" s="248"/>
    </row>
    <row r="21" ht="42" customHeight="1" spans="1:12">
      <c r="A21" s="236"/>
      <c r="B21" s="237"/>
      <c r="C21" s="243"/>
      <c r="D21" s="244" t="s">
        <v>133</v>
      </c>
      <c r="E21" s="237" t="s">
        <v>16</v>
      </c>
      <c r="F21" s="237" t="s">
        <v>134</v>
      </c>
      <c r="G21" s="237" t="s">
        <v>135</v>
      </c>
      <c r="H21" s="242">
        <v>43983</v>
      </c>
      <c r="I21" s="237" t="s">
        <v>119</v>
      </c>
      <c r="J21" s="268" t="s">
        <v>124</v>
      </c>
      <c r="K21" s="237"/>
      <c r="L21" s="248"/>
    </row>
    <row r="22" ht="36" spans="1:12">
      <c r="A22" s="236"/>
      <c r="B22" s="237"/>
      <c r="C22" s="243"/>
      <c r="D22" s="237" t="s">
        <v>136</v>
      </c>
      <c r="E22" s="237" t="s">
        <v>16</v>
      </c>
      <c r="F22" s="237" t="s">
        <v>137</v>
      </c>
      <c r="G22" s="237" t="s">
        <v>138</v>
      </c>
      <c r="H22" s="242">
        <v>44013</v>
      </c>
      <c r="I22" s="237" t="s">
        <v>119</v>
      </c>
      <c r="J22" s="268" t="s">
        <v>21</v>
      </c>
      <c r="K22" s="237"/>
      <c r="L22" s="248"/>
    </row>
    <row r="23" ht="48" customHeight="1" spans="1:12">
      <c r="A23" s="236"/>
      <c r="B23" s="237"/>
      <c r="C23" s="243"/>
      <c r="D23" s="237" t="s">
        <v>139</v>
      </c>
      <c r="E23" s="237" t="s">
        <v>16</v>
      </c>
      <c r="F23" s="237" t="s">
        <v>140</v>
      </c>
      <c r="G23" s="237" t="s">
        <v>141</v>
      </c>
      <c r="H23" s="242">
        <v>44044</v>
      </c>
      <c r="I23" s="237" t="s">
        <v>119</v>
      </c>
      <c r="J23" s="268" t="s">
        <v>21</v>
      </c>
      <c r="K23" s="237"/>
      <c r="L23" s="248"/>
    </row>
    <row r="24" ht="24" spans="1:12">
      <c r="A24" s="236"/>
      <c r="B24" s="237"/>
      <c r="C24" s="243"/>
      <c r="D24" s="237" t="s">
        <v>142</v>
      </c>
      <c r="E24" s="237" t="s">
        <v>16</v>
      </c>
      <c r="F24" s="237" t="s">
        <v>143</v>
      </c>
      <c r="G24" s="237" t="s">
        <v>144</v>
      </c>
      <c r="H24" s="242">
        <v>44075</v>
      </c>
      <c r="I24" s="237" t="s">
        <v>119</v>
      </c>
      <c r="J24" s="268" t="s">
        <v>57</v>
      </c>
      <c r="K24" s="237"/>
      <c r="L24" s="248"/>
    </row>
    <row r="25" ht="63" customHeight="1" spans="1:12">
      <c r="A25" s="236"/>
      <c r="B25" s="237"/>
      <c r="C25" s="243"/>
      <c r="D25" s="237" t="s">
        <v>145</v>
      </c>
      <c r="E25" s="237" t="s">
        <v>16</v>
      </c>
      <c r="F25" s="237" t="s">
        <v>146</v>
      </c>
      <c r="G25" s="237" t="s">
        <v>147</v>
      </c>
      <c r="H25" s="242">
        <v>44105</v>
      </c>
      <c r="I25" s="237" t="s">
        <v>119</v>
      </c>
      <c r="J25" s="268" t="s">
        <v>21</v>
      </c>
      <c r="K25" s="237"/>
      <c r="L25" s="248"/>
    </row>
    <row r="26" ht="24" spans="1:12">
      <c r="A26" s="236"/>
      <c r="B26" s="237"/>
      <c r="C26" s="243"/>
      <c r="D26" s="237" t="s">
        <v>148</v>
      </c>
      <c r="E26" s="237" t="s">
        <v>16</v>
      </c>
      <c r="F26" s="237" t="s">
        <v>149</v>
      </c>
      <c r="G26" s="237" t="s">
        <v>150</v>
      </c>
      <c r="H26" s="242">
        <v>44105</v>
      </c>
      <c r="I26" s="237" t="s">
        <v>119</v>
      </c>
      <c r="J26" s="268" t="s">
        <v>21</v>
      </c>
      <c r="K26" s="237"/>
      <c r="L26" s="248"/>
    </row>
    <row r="27" ht="36" spans="1:12">
      <c r="A27" s="236"/>
      <c r="B27" s="237"/>
      <c r="C27" s="245"/>
      <c r="D27" s="237" t="s">
        <v>151</v>
      </c>
      <c r="E27" s="237" t="s">
        <v>16</v>
      </c>
      <c r="F27" s="237" t="s">
        <v>152</v>
      </c>
      <c r="G27" s="237" t="s">
        <v>153</v>
      </c>
      <c r="H27" s="242">
        <v>44136</v>
      </c>
      <c r="I27" s="237" t="s">
        <v>119</v>
      </c>
      <c r="J27" s="237" t="s">
        <v>57</v>
      </c>
      <c r="K27" s="237"/>
      <c r="L27" s="248"/>
    </row>
    <row r="28" ht="84" customHeight="1" spans="1:12">
      <c r="A28" s="236" t="s">
        <v>154</v>
      </c>
      <c r="B28" s="237" t="s">
        <v>155</v>
      </c>
      <c r="C28" s="237"/>
      <c r="D28" s="237" t="s">
        <v>156</v>
      </c>
      <c r="E28" s="237" t="s">
        <v>16</v>
      </c>
      <c r="F28" s="237" t="s">
        <v>157</v>
      </c>
      <c r="G28" s="237" t="s">
        <v>158</v>
      </c>
      <c r="H28" s="237" t="s">
        <v>105</v>
      </c>
      <c r="I28" s="237" t="s">
        <v>70</v>
      </c>
      <c r="J28" s="268" t="s">
        <v>93</v>
      </c>
      <c r="K28" s="248"/>
      <c r="L28" s="248"/>
    </row>
    <row r="29" ht="72" spans="1:12">
      <c r="A29" s="236" t="s">
        <v>159</v>
      </c>
      <c r="B29" s="237" t="s">
        <v>160</v>
      </c>
      <c r="C29" s="237"/>
      <c r="D29" s="237" t="s">
        <v>161</v>
      </c>
      <c r="E29" s="237" t="s">
        <v>16</v>
      </c>
      <c r="F29" s="237" t="s">
        <v>162</v>
      </c>
      <c r="G29" s="237" t="s">
        <v>163</v>
      </c>
      <c r="H29" s="237" t="s">
        <v>105</v>
      </c>
      <c r="I29" s="237" t="s">
        <v>70</v>
      </c>
      <c r="J29" s="268" t="s">
        <v>164</v>
      </c>
      <c r="K29" s="248"/>
      <c r="L29" s="248"/>
    </row>
    <row r="30" ht="115" customHeight="1" spans="1:12">
      <c r="A30" s="236" t="s">
        <v>165</v>
      </c>
      <c r="B30" s="237" t="s">
        <v>166</v>
      </c>
      <c r="C30" s="237"/>
      <c r="D30" s="237" t="s">
        <v>167</v>
      </c>
      <c r="E30" s="236" t="s">
        <v>16</v>
      </c>
      <c r="F30" s="237" t="s">
        <v>168</v>
      </c>
      <c r="G30" s="236" t="s">
        <v>169</v>
      </c>
      <c r="H30" s="236" t="s">
        <v>170</v>
      </c>
      <c r="I30" s="237" t="s">
        <v>171</v>
      </c>
      <c r="J30" s="236" t="s">
        <v>172</v>
      </c>
      <c r="K30" s="236"/>
      <c r="L30" s="248"/>
    </row>
    <row r="31" ht="156" spans="1:12">
      <c r="A31" s="236" t="s">
        <v>173</v>
      </c>
      <c r="B31" s="237" t="s">
        <v>174</v>
      </c>
      <c r="C31" s="237"/>
      <c r="D31" s="237" t="s">
        <v>175</v>
      </c>
      <c r="E31" s="236" t="s">
        <v>16</v>
      </c>
      <c r="F31" s="237" t="s">
        <v>176</v>
      </c>
      <c r="G31" s="236" t="s">
        <v>177</v>
      </c>
      <c r="H31" s="236" t="s">
        <v>170</v>
      </c>
      <c r="I31" s="237" t="s">
        <v>171</v>
      </c>
      <c r="J31" s="236" t="s">
        <v>178</v>
      </c>
      <c r="K31" s="236"/>
      <c r="L31" s="248"/>
    </row>
    <row r="32" ht="72" spans="1:12">
      <c r="A32" s="231" t="s">
        <v>179</v>
      </c>
      <c r="B32" s="232" t="s">
        <v>180</v>
      </c>
      <c r="C32" s="232"/>
      <c r="D32" s="232" t="s">
        <v>180</v>
      </c>
      <c r="E32" s="232" t="s">
        <v>16</v>
      </c>
      <c r="F32" s="232" t="s">
        <v>181</v>
      </c>
      <c r="G32" s="232" t="s">
        <v>182</v>
      </c>
      <c r="H32" s="232" t="s">
        <v>183</v>
      </c>
      <c r="I32" s="232" t="s">
        <v>184</v>
      </c>
      <c r="J32" s="232" t="s">
        <v>185</v>
      </c>
      <c r="K32" s="232"/>
      <c r="L32" s="248"/>
    </row>
    <row r="33" ht="72" spans="1:12">
      <c r="A33" s="231" t="s">
        <v>186</v>
      </c>
      <c r="B33" s="232" t="s">
        <v>187</v>
      </c>
      <c r="C33" s="232"/>
      <c r="D33" s="232" t="s">
        <v>187</v>
      </c>
      <c r="E33" s="232" t="s">
        <v>16</v>
      </c>
      <c r="F33" s="232" t="s">
        <v>181</v>
      </c>
      <c r="G33" s="232" t="s">
        <v>188</v>
      </c>
      <c r="H33" s="232" t="s">
        <v>183</v>
      </c>
      <c r="I33" s="232" t="s">
        <v>184</v>
      </c>
      <c r="J33" s="232" t="s">
        <v>57</v>
      </c>
      <c r="K33" s="232"/>
      <c r="L33" s="248"/>
    </row>
    <row r="34" ht="84" spans="1:12">
      <c r="A34" s="231" t="s">
        <v>189</v>
      </c>
      <c r="B34" s="232" t="s">
        <v>190</v>
      </c>
      <c r="C34" s="232"/>
      <c r="D34" s="232" t="s">
        <v>191</v>
      </c>
      <c r="E34" s="232" t="s">
        <v>16</v>
      </c>
      <c r="F34" s="232" t="s">
        <v>192</v>
      </c>
      <c r="G34" s="232" t="s">
        <v>193</v>
      </c>
      <c r="H34" s="246" t="s">
        <v>194</v>
      </c>
      <c r="I34" s="232" t="s">
        <v>195</v>
      </c>
      <c r="J34" s="232" t="s">
        <v>196</v>
      </c>
      <c r="K34" s="232" t="s">
        <v>197</v>
      </c>
      <c r="L34" s="248"/>
    </row>
    <row r="35" spans="1:12">
      <c r="A35" s="240" t="s">
        <v>198</v>
      </c>
      <c r="B35" s="247" t="s">
        <v>199</v>
      </c>
      <c r="C35" s="247"/>
      <c r="D35" s="247" t="s">
        <v>200</v>
      </c>
      <c r="E35" s="247" t="s">
        <v>16</v>
      </c>
      <c r="F35" s="247" t="s">
        <v>201</v>
      </c>
      <c r="G35" s="247" t="s">
        <v>202</v>
      </c>
      <c r="H35" s="247" t="s">
        <v>203</v>
      </c>
      <c r="I35" s="247" t="s">
        <v>204</v>
      </c>
      <c r="J35" s="247" t="s">
        <v>205</v>
      </c>
      <c r="K35" s="247"/>
      <c r="L35" s="247"/>
    </row>
    <row r="36" spans="1:12">
      <c r="A36" s="240"/>
      <c r="B36" s="247"/>
      <c r="C36" s="247"/>
      <c r="D36" s="247"/>
      <c r="E36" s="247"/>
      <c r="F36" s="247"/>
      <c r="G36" s="247"/>
      <c r="H36" s="247"/>
      <c r="I36" s="247"/>
      <c r="J36" s="247"/>
      <c r="K36" s="247"/>
      <c r="L36" s="247"/>
    </row>
    <row r="37" ht="123" customHeight="1" spans="1:12">
      <c r="A37" s="240" t="s">
        <v>206</v>
      </c>
      <c r="B37" s="237" t="s">
        <v>207</v>
      </c>
      <c r="C37" s="248"/>
      <c r="D37" s="237" t="s">
        <v>207</v>
      </c>
      <c r="E37" s="237" t="s">
        <v>16</v>
      </c>
      <c r="F37" s="237" t="s">
        <v>208</v>
      </c>
      <c r="G37" s="237" t="s">
        <v>209</v>
      </c>
      <c r="H37" s="237" t="s">
        <v>210</v>
      </c>
      <c r="I37" s="237" t="s">
        <v>99</v>
      </c>
      <c r="J37" s="237" t="s">
        <v>211</v>
      </c>
      <c r="K37" s="248"/>
      <c r="L37" s="266"/>
    </row>
    <row r="38" ht="60" spans="1:12">
      <c r="A38" s="240" t="s">
        <v>212</v>
      </c>
      <c r="B38" s="237" t="s">
        <v>213</v>
      </c>
      <c r="C38" s="248"/>
      <c r="D38" s="237" t="s">
        <v>213</v>
      </c>
      <c r="E38" s="237" t="s">
        <v>16</v>
      </c>
      <c r="F38" s="237" t="s">
        <v>214</v>
      </c>
      <c r="G38" s="237" t="s">
        <v>215</v>
      </c>
      <c r="H38" s="237" t="s">
        <v>210</v>
      </c>
      <c r="I38" s="237" t="s">
        <v>99</v>
      </c>
      <c r="J38" s="237" t="s">
        <v>216</v>
      </c>
      <c r="K38" s="248"/>
      <c r="L38" s="267"/>
    </row>
    <row r="39" ht="116" customHeight="1" spans="1:12">
      <c r="A39" s="227" t="s">
        <v>217</v>
      </c>
      <c r="B39" s="228" t="s">
        <v>218</v>
      </c>
      <c r="C39" s="228"/>
      <c r="D39" s="228" t="s">
        <v>218</v>
      </c>
      <c r="E39" s="228" t="s">
        <v>16</v>
      </c>
      <c r="F39" s="228" t="s">
        <v>219</v>
      </c>
      <c r="G39" s="228" t="s">
        <v>220</v>
      </c>
      <c r="H39" s="228" t="s">
        <v>221</v>
      </c>
      <c r="I39" s="228" t="s">
        <v>70</v>
      </c>
      <c r="J39" s="234" t="s">
        <v>222</v>
      </c>
      <c r="K39" s="228"/>
      <c r="L39" s="248"/>
    </row>
    <row r="40" ht="72" spans="1:12">
      <c r="A40" s="231" t="s">
        <v>223</v>
      </c>
      <c r="B40" s="232" t="s">
        <v>224</v>
      </c>
      <c r="C40" s="232"/>
      <c r="D40" s="232" t="s">
        <v>224</v>
      </c>
      <c r="E40" s="232" t="s">
        <v>16</v>
      </c>
      <c r="F40" s="232" t="s">
        <v>225</v>
      </c>
      <c r="G40" s="232" t="s">
        <v>226</v>
      </c>
      <c r="H40" s="232" t="s">
        <v>221</v>
      </c>
      <c r="I40" s="232" t="s">
        <v>70</v>
      </c>
      <c r="J40" s="232" t="s">
        <v>227</v>
      </c>
      <c r="K40" s="232"/>
      <c r="L40" s="248"/>
    </row>
    <row r="41" ht="103" customHeight="1" spans="1:12">
      <c r="A41" s="231" t="s">
        <v>228</v>
      </c>
      <c r="B41" s="232" t="s">
        <v>229</v>
      </c>
      <c r="C41" s="232"/>
      <c r="D41" s="232" t="s">
        <v>229</v>
      </c>
      <c r="E41" s="232" t="s">
        <v>16</v>
      </c>
      <c r="F41" s="232" t="s">
        <v>230</v>
      </c>
      <c r="G41" s="232" t="s">
        <v>231</v>
      </c>
      <c r="H41" s="232" t="s">
        <v>221</v>
      </c>
      <c r="I41" s="232" t="s">
        <v>70</v>
      </c>
      <c r="J41" s="232" t="s">
        <v>232</v>
      </c>
      <c r="K41" s="232"/>
      <c r="L41" s="248"/>
    </row>
    <row r="42" ht="60" spans="1:12">
      <c r="A42" s="231" t="s">
        <v>233</v>
      </c>
      <c r="B42" s="232" t="s">
        <v>234</v>
      </c>
      <c r="C42" s="232"/>
      <c r="D42" s="232" t="s">
        <v>234</v>
      </c>
      <c r="E42" s="232" t="s">
        <v>16</v>
      </c>
      <c r="F42" s="232" t="s">
        <v>235</v>
      </c>
      <c r="G42" s="232" t="s">
        <v>236</v>
      </c>
      <c r="H42" s="232" t="s">
        <v>237</v>
      </c>
      <c r="I42" s="232" t="s">
        <v>56</v>
      </c>
      <c r="J42" s="232" t="s">
        <v>57</v>
      </c>
      <c r="K42" s="232"/>
      <c r="L42" s="248"/>
    </row>
    <row r="43" ht="292" customHeight="1" spans="1:12">
      <c r="A43" s="231" t="s">
        <v>238</v>
      </c>
      <c r="B43" s="232" t="s">
        <v>239</v>
      </c>
      <c r="C43" s="232"/>
      <c r="D43" s="232" t="s">
        <v>239</v>
      </c>
      <c r="E43" s="232" t="s">
        <v>16</v>
      </c>
      <c r="F43" s="232" t="s">
        <v>240</v>
      </c>
      <c r="G43" s="232" t="s">
        <v>241</v>
      </c>
      <c r="H43" s="232" t="s">
        <v>237</v>
      </c>
      <c r="I43" s="232" t="s">
        <v>56</v>
      </c>
      <c r="J43" s="232" t="s">
        <v>242</v>
      </c>
      <c r="K43" s="232"/>
      <c r="L43" s="248"/>
    </row>
    <row r="44" ht="216" spans="1:12">
      <c r="A44" s="231" t="s">
        <v>243</v>
      </c>
      <c r="B44" s="232" t="s">
        <v>244</v>
      </c>
      <c r="C44" s="232"/>
      <c r="D44" s="232" t="s">
        <v>244</v>
      </c>
      <c r="E44" s="232" t="s">
        <v>16</v>
      </c>
      <c r="F44" s="232" t="s">
        <v>245</v>
      </c>
      <c r="G44" s="232" t="s">
        <v>241</v>
      </c>
      <c r="H44" s="232" t="s">
        <v>237</v>
      </c>
      <c r="I44" s="232" t="s">
        <v>56</v>
      </c>
      <c r="J44" s="232" t="s">
        <v>246</v>
      </c>
      <c r="K44" s="232"/>
      <c r="L44" s="248"/>
    </row>
    <row r="45" ht="60" spans="1:12">
      <c r="A45" s="236"/>
      <c r="B45" s="237" t="s">
        <v>247</v>
      </c>
      <c r="C45" s="237"/>
      <c r="D45" s="237" t="s">
        <v>247</v>
      </c>
      <c r="E45" s="237" t="s">
        <v>93</v>
      </c>
      <c r="F45" s="237" t="s">
        <v>93</v>
      </c>
      <c r="G45" s="237" t="s">
        <v>93</v>
      </c>
      <c r="H45" s="237" t="s">
        <v>93</v>
      </c>
      <c r="I45" s="237" t="s">
        <v>93</v>
      </c>
      <c r="J45" s="237" t="s">
        <v>93</v>
      </c>
      <c r="K45" s="237" t="s">
        <v>93</v>
      </c>
      <c r="L45" s="237" t="s">
        <v>248</v>
      </c>
    </row>
    <row r="46" ht="336" spans="1:12">
      <c r="A46" s="231" t="s">
        <v>249</v>
      </c>
      <c r="B46" s="237" t="s">
        <v>250</v>
      </c>
      <c r="C46" s="232"/>
      <c r="D46" s="237" t="s">
        <v>251</v>
      </c>
      <c r="E46" s="232" t="s">
        <v>16</v>
      </c>
      <c r="F46" s="232" t="s">
        <v>252</v>
      </c>
      <c r="G46" s="232" t="s">
        <v>253</v>
      </c>
      <c r="H46" s="232" t="s">
        <v>237</v>
      </c>
      <c r="I46" s="232" t="s">
        <v>56</v>
      </c>
      <c r="J46" s="232" t="s">
        <v>254</v>
      </c>
      <c r="K46" s="232"/>
      <c r="L46" s="248"/>
    </row>
    <row r="47" ht="396" spans="1:12">
      <c r="A47" s="231" t="s">
        <v>255</v>
      </c>
      <c r="B47" s="237" t="s">
        <v>256</v>
      </c>
      <c r="C47" s="232"/>
      <c r="D47" s="232" t="s">
        <v>257</v>
      </c>
      <c r="E47" s="232" t="s">
        <v>16</v>
      </c>
      <c r="F47" s="232" t="s">
        <v>258</v>
      </c>
      <c r="G47" s="232" t="s">
        <v>259</v>
      </c>
      <c r="H47" s="232" t="s">
        <v>237</v>
      </c>
      <c r="I47" s="232" t="s">
        <v>56</v>
      </c>
      <c r="J47" s="232" t="s">
        <v>100</v>
      </c>
      <c r="K47" s="232"/>
      <c r="L47" s="248"/>
    </row>
    <row r="48" ht="84" spans="1:12">
      <c r="A48" s="249" t="s">
        <v>260</v>
      </c>
      <c r="B48" s="250" t="s">
        <v>261</v>
      </c>
      <c r="C48" s="250"/>
      <c r="D48" s="250" t="s">
        <v>261</v>
      </c>
      <c r="E48" s="250" t="s">
        <v>16</v>
      </c>
      <c r="F48" s="250" t="s">
        <v>262</v>
      </c>
      <c r="G48" s="250" t="s">
        <v>263</v>
      </c>
      <c r="H48" s="250" t="s">
        <v>264</v>
      </c>
      <c r="I48" s="250" t="s">
        <v>265</v>
      </c>
      <c r="J48" s="250" t="s">
        <v>266</v>
      </c>
      <c r="K48" s="250"/>
      <c r="L48" s="248"/>
    </row>
    <row r="49" ht="84" spans="1:12">
      <c r="A49" s="249" t="s">
        <v>267</v>
      </c>
      <c r="B49" s="250" t="s">
        <v>268</v>
      </c>
      <c r="C49" s="250"/>
      <c r="D49" s="250" t="s">
        <v>268</v>
      </c>
      <c r="E49" s="250" t="s">
        <v>16</v>
      </c>
      <c r="F49" s="250" t="s">
        <v>262</v>
      </c>
      <c r="G49" s="250" t="s">
        <v>269</v>
      </c>
      <c r="H49" s="250" t="s">
        <v>270</v>
      </c>
      <c r="I49" s="250" t="s">
        <v>265</v>
      </c>
      <c r="J49" s="250" t="s">
        <v>271</v>
      </c>
      <c r="K49" s="250"/>
      <c r="L49" s="248"/>
    </row>
    <row r="50" ht="192" spans="1:12">
      <c r="A50" s="251" t="s">
        <v>272</v>
      </c>
      <c r="B50" s="252" t="s">
        <v>273</v>
      </c>
      <c r="C50" s="253"/>
      <c r="D50" s="252" t="s">
        <v>274</v>
      </c>
      <c r="E50" s="252" t="s">
        <v>16</v>
      </c>
      <c r="F50" s="252" t="s">
        <v>275</v>
      </c>
      <c r="G50" s="252" t="s">
        <v>276</v>
      </c>
      <c r="H50" s="252" t="s">
        <v>105</v>
      </c>
      <c r="I50" s="252" t="s">
        <v>56</v>
      </c>
      <c r="J50" s="271">
        <v>0.05</v>
      </c>
      <c r="K50" s="253"/>
      <c r="L50" s="253"/>
    </row>
    <row r="51" ht="192" spans="1:12">
      <c r="A51" s="251" t="s">
        <v>277</v>
      </c>
      <c r="B51" s="252" t="s">
        <v>278</v>
      </c>
      <c r="C51" s="253"/>
      <c r="D51" s="252" t="s">
        <v>279</v>
      </c>
      <c r="E51" s="252" t="s">
        <v>16</v>
      </c>
      <c r="F51" s="252" t="s">
        <v>275</v>
      </c>
      <c r="G51" s="252" t="s">
        <v>280</v>
      </c>
      <c r="H51" s="252" t="s">
        <v>105</v>
      </c>
      <c r="I51" s="252" t="s">
        <v>56</v>
      </c>
      <c r="J51" s="272" t="s">
        <v>281</v>
      </c>
      <c r="K51" s="253"/>
      <c r="L51" s="253"/>
    </row>
    <row r="52" ht="144" spans="1:12">
      <c r="A52" s="251" t="s">
        <v>282</v>
      </c>
      <c r="B52" s="252" t="s">
        <v>283</v>
      </c>
      <c r="C52" s="253"/>
      <c r="D52" s="252" t="s">
        <v>284</v>
      </c>
      <c r="E52" s="253"/>
      <c r="F52" s="252" t="s">
        <v>285</v>
      </c>
      <c r="G52" s="253" t="s">
        <v>286</v>
      </c>
      <c r="H52" s="252" t="s">
        <v>105</v>
      </c>
      <c r="I52" s="252" t="s">
        <v>56</v>
      </c>
      <c r="J52" s="253" t="s">
        <v>281</v>
      </c>
      <c r="K52" s="253"/>
      <c r="L52" s="253"/>
    </row>
    <row r="53" ht="144" spans="1:12">
      <c r="A53" s="251" t="s">
        <v>287</v>
      </c>
      <c r="B53" s="252" t="s">
        <v>288</v>
      </c>
      <c r="C53" s="253"/>
      <c r="D53" s="252" t="s">
        <v>289</v>
      </c>
      <c r="E53" s="253"/>
      <c r="F53" s="252" t="s">
        <v>285</v>
      </c>
      <c r="G53" s="252" t="s">
        <v>290</v>
      </c>
      <c r="H53" s="252" t="s">
        <v>105</v>
      </c>
      <c r="I53" s="252" t="s">
        <v>56</v>
      </c>
      <c r="J53" s="253" t="s">
        <v>291</v>
      </c>
      <c r="K53" s="253"/>
      <c r="L53" s="253"/>
    </row>
    <row r="54" ht="48" spans="1:12">
      <c r="A54" s="254" t="s">
        <v>292</v>
      </c>
      <c r="B54" s="234" t="s">
        <v>293</v>
      </c>
      <c r="C54" s="255"/>
      <c r="D54" s="235" t="s">
        <v>294</v>
      </c>
      <c r="E54" s="235" t="s">
        <v>16</v>
      </c>
      <c r="F54" s="235" t="s">
        <v>295</v>
      </c>
      <c r="G54" s="235" t="s">
        <v>296</v>
      </c>
      <c r="H54" s="235" t="s">
        <v>297</v>
      </c>
      <c r="I54" s="235" t="s">
        <v>298</v>
      </c>
      <c r="J54" s="237" t="s">
        <v>299</v>
      </c>
      <c r="K54" s="235"/>
      <c r="L54" s="235"/>
    </row>
    <row r="55" ht="120" spans="1:12">
      <c r="A55" s="256"/>
      <c r="B55" s="243"/>
      <c r="C55" s="255"/>
      <c r="D55" s="235" t="s">
        <v>300</v>
      </c>
      <c r="E55" s="235" t="s">
        <v>16</v>
      </c>
      <c r="F55" s="235" t="s">
        <v>301</v>
      </c>
      <c r="G55" s="235" t="s">
        <v>302</v>
      </c>
      <c r="H55" s="235" t="s">
        <v>297</v>
      </c>
      <c r="I55" s="235" t="s">
        <v>298</v>
      </c>
      <c r="J55" s="237" t="s">
        <v>299</v>
      </c>
      <c r="K55" s="235"/>
      <c r="L55" s="235"/>
    </row>
    <row r="56" ht="48.75" spans="1:12">
      <c r="A56" s="257"/>
      <c r="B56" s="258"/>
      <c r="C56" s="255"/>
      <c r="D56" s="235" t="s">
        <v>303</v>
      </c>
      <c r="E56" s="235" t="s">
        <v>16</v>
      </c>
      <c r="F56" s="235" t="s">
        <v>304</v>
      </c>
      <c r="G56" s="235" t="s">
        <v>305</v>
      </c>
      <c r="H56" s="235" t="s">
        <v>297</v>
      </c>
      <c r="I56" s="235" t="s">
        <v>298</v>
      </c>
      <c r="J56" s="268">
        <v>0.05</v>
      </c>
      <c r="K56" s="235"/>
      <c r="L56" s="235" t="s">
        <v>306</v>
      </c>
    </row>
    <row r="57" ht="132" spans="1:12">
      <c r="A57" s="259" t="s">
        <v>307</v>
      </c>
      <c r="B57" s="260" t="s">
        <v>308</v>
      </c>
      <c r="C57" s="241"/>
      <c r="D57" s="260" t="s">
        <v>308</v>
      </c>
      <c r="E57" s="241" t="s">
        <v>16</v>
      </c>
      <c r="F57" s="260" t="s">
        <v>309</v>
      </c>
      <c r="G57" s="241" t="s">
        <v>310</v>
      </c>
      <c r="H57" s="241" t="s">
        <v>98</v>
      </c>
      <c r="I57" s="232" t="s">
        <v>56</v>
      </c>
      <c r="J57" s="241" t="s">
        <v>311</v>
      </c>
      <c r="K57" s="232"/>
      <c r="L57" s="273"/>
    </row>
    <row r="58" ht="60" spans="1:13">
      <c r="A58" s="261" t="s">
        <v>312</v>
      </c>
      <c r="B58" s="262" t="s">
        <v>95</v>
      </c>
      <c r="C58" s="262"/>
      <c r="D58" s="262" t="s">
        <v>95</v>
      </c>
      <c r="E58" s="262" t="s">
        <v>16</v>
      </c>
      <c r="F58" s="263" t="s">
        <v>96</v>
      </c>
      <c r="G58" s="262" t="s">
        <v>97</v>
      </c>
      <c r="H58" s="264" t="s">
        <v>98</v>
      </c>
      <c r="I58" s="262" t="s">
        <v>99</v>
      </c>
      <c r="J58" s="262" t="s">
        <v>100</v>
      </c>
      <c r="K58" s="274"/>
      <c r="L58" s="275"/>
      <c r="M58" s="276"/>
    </row>
    <row r="59" ht="84" spans="1:13">
      <c r="A59" s="261" t="s">
        <v>313</v>
      </c>
      <c r="B59" s="262" t="s">
        <v>102</v>
      </c>
      <c r="C59" s="262"/>
      <c r="D59" s="262" t="s">
        <v>102</v>
      </c>
      <c r="E59" s="262" t="s">
        <v>16</v>
      </c>
      <c r="F59" s="262" t="s">
        <v>103</v>
      </c>
      <c r="G59" s="262" t="s">
        <v>104</v>
      </c>
      <c r="H59" s="262" t="s">
        <v>314</v>
      </c>
      <c r="I59" s="262" t="s">
        <v>106</v>
      </c>
      <c r="J59" s="262" t="s">
        <v>107</v>
      </c>
      <c r="K59" s="274"/>
      <c r="L59" s="277"/>
      <c r="M59" s="276"/>
    </row>
  </sheetData>
  <mergeCells count="35">
    <mergeCell ref="A1:L1"/>
    <mergeCell ref="A3:A4"/>
    <mergeCell ref="A17:A27"/>
    <mergeCell ref="A35:A36"/>
    <mergeCell ref="A54:A56"/>
    <mergeCell ref="B3:B4"/>
    <mergeCell ref="B17:B27"/>
    <mergeCell ref="B35:B36"/>
    <mergeCell ref="B54:B56"/>
    <mergeCell ref="C3:C4"/>
    <mergeCell ref="C17:C27"/>
    <mergeCell ref="C35:C36"/>
    <mergeCell ref="D3:D4"/>
    <mergeCell ref="D35:D36"/>
    <mergeCell ref="E3:E4"/>
    <mergeCell ref="E35:E36"/>
    <mergeCell ref="F3:F4"/>
    <mergeCell ref="F35:F36"/>
    <mergeCell ref="G3:G4"/>
    <mergeCell ref="G35:G36"/>
    <mergeCell ref="H3:H4"/>
    <mergeCell ref="H35:H36"/>
    <mergeCell ref="I3:I4"/>
    <mergeCell ref="I35:I36"/>
    <mergeCell ref="J3:J4"/>
    <mergeCell ref="J35:J36"/>
    <mergeCell ref="K3:K4"/>
    <mergeCell ref="K8:K11"/>
    <mergeCell ref="K35:K36"/>
    <mergeCell ref="L3:L4"/>
    <mergeCell ref="L8:L11"/>
    <mergeCell ref="L12:L15"/>
    <mergeCell ref="L35:L36"/>
    <mergeCell ref="L37:L38"/>
    <mergeCell ref="M58:M59"/>
  </mergeCells>
  <pageMargins left="0.15625" right="0.0777777777777778" top="0.393055555555556" bottom="0.313888888888889" header="0.235416666666667" footer="0.23541666666666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3" sqref="A3"/>
    </sheetView>
  </sheetViews>
  <sheetFormatPr defaultColWidth="9" defaultRowHeight="13.5" outlineLevelRow="2"/>
  <cols>
    <col min="1" max="1" width="19" customWidth="1"/>
  </cols>
  <sheetData>
    <row r="1" s="197" customFormat="1" ht="38.1" customHeight="1" spans="1:12">
      <c r="A1" s="174" t="s">
        <v>315</v>
      </c>
      <c r="B1" s="174"/>
      <c r="C1" s="174"/>
      <c r="D1" s="174"/>
      <c r="E1" s="174"/>
      <c r="F1" s="174"/>
      <c r="G1" s="174"/>
      <c r="H1" s="174"/>
      <c r="I1" s="174"/>
      <c r="J1" s="174"/>
      <c r="K1" s="174"/>
      <c r="L1" s="174"/>
    </row>
    <row r="2" s="197" customFormat="1" ht="42.95" customHeight="1" spans="1:12">
      <c r="A2" s="176" t="s">
        <v>1</v>
      </c>
      <c r="B2" s="176" t="s">
        <v>2</v>
      </c>
      <c r="C2" s="176" t="s">
        <v>3</v>
      </c>
      <c r="D2" s="176" t="s">
        <v>4</v>
      </c>
      <c r="E2" s="176" t="s">
        <v>5</v>
      </c>
      <c r="F2" s="176" t="s">
        <v>6</v>
      </c>
      <c r="G2" s="176" t="s">
        <v>7</v>
      </c>
      <c r="H2" s="176" t="s">
        <v>8</v>
      </c>
      <c r="I2" s="176" t="s">
        <v>9</v>
      </c>
      <c r="J2" s="176" t="s">
        <v>10</v>
      </c>
      <c r="K2" s="176" t="s">
        <v>33</v>
      </c>
      <c r="L2" s="177" t="s">
        <v>12</v>
      </c>
    </row>
    <row r="3" s="222" customFormat="1" ht="121.5" spans="1:12">
      <c r="A3" s="223" t="s">
        <v>316</v>
      </c>
      <c r="B3" s="28" t="s">
        <v>317</v>
      </c>
      <c r="C3" s="28"/>
      <c r="D3" s="28" t="s">
        <v>318</v>
      </c>
      <c r="E3" s="28" t="s">
        <v>16</v>
      </c>
      <c r="F3" s="28" t="s">
        <v>319</v>
      </c>
      <c r="G3" s="28" t="s">
        <v>276</v>
      </c>
      <c r="H3" s="28" t="s">
        <v>320</v>
      </c>
      <c r="I3" s="28" t="s">
        <v>321</v>
      </c>
      <c r="J3" s="28" t="s">
        <v>100</v>
      </c>
      <c r="K3" s="28"/>
      <c r="L3" s="64"/>
    </row>
  </sheetData>
  <mergeCells count="1">
    <mergeCell ref="A1:L1"/>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4" sqref="A4"/>
    </sheetView>
  </sheetViews>
  <sheetFormatPr defaultColWidth="9" defaultRowHeight="13.5" outlineLevelRow="3"/>
  <cols>
    <col min="1" max="1" width="16.375" style="92" customWidth="1"/>
  </cols>
  <sheetData>
    <row r="1" s="197" customFormat="1" ht="38.1" customHeight="1" spans="1:12">
      <c r="A1" s="174" t="s">
        <v>322</v>
      </c>
      <c r="B1" s="174"/>
      <c r="C1" s="174"/>
      <c r="D1" s="174"/>
      <c r="E1" s="174"/>
      <c r="F1" s="174"/>
      <c r="G1" s="174"/>
      <c r="H1" s="174"/>
      <c r="I1" s="174"/>
      <c r="J1" s="174"/>
      <c r="K1" s="174"/>
      <c r="L1" s="174"/>
    </row>
    <row r="2" s="197" customFormat="1" ht="42.95" customHeight="1" spans="1:12">
      <c r="A2" s="175" t="s">
        <v>1</v>
      </c>
      <c r="B2" s="176" t="s">
        <v>2</v>
      </c>
      <c r="C2" s="176" t="s">
        <v>3</v>
      </c>
      <c r="D2" s="176" t="s">
        <v>4</v>
      </c>
      <c r="E2" s="176" t="s">
        <v>5</v>
      </c>
      <c r="F2" s="176" t="s">
        <v>6</v>
      </c>
      <c r="G2" s="176" t="s">
        <v>7</v>
      </c>
      <c r="H2" s="176" t="s">
        <v>8</v>
      </c>
      <c r="I2" s="176" t="s">
        <v>9</v>
      </c>
      <c r="J2" s="176" t="s">
        <v>10</v>
      </c>
      <c r="K2" s="176" t="s">
        <v>33</v>
      </c>
      <c r="L2" s="177" t="s">
        <v>12</v>
      </c>
    </row>
    <row r="3" s="197" customFormat="1" ht="69" customHeight="1" spans="1:12">
      <c r="A3" s="58" t="s">
        <v>323</v>
      </c>
      <c r="B3" s="28" t="s">
        <v>324</v>
      </c>
      <c r="C3" s="28"/>
      <c r="D3" s="28" t="s">
        <v>325</v>
      </c>
      <c r="E3" s="28" t="s">
        <v>16</v>
      </c>
      <c r="F3" s="28" t="s">
        <v>326</v>
      </c>
      <c r="G3" s="28" t="s">
        <v>327</v>
      </c>
      <c r="H3" s="28" t="s">
        <v>328</v>
      </c>
      <c r="I3" s="28" t="s">
        <v>329</v>
      </c>
      <c r="J3" s="66">
        <v>0.1</v>
      </c>
      <c r="K3" s="28" t="s">
        <v>330</v>
      </c>
      <c r="L3" s="220"/>
    </row>
    <row r="4" s="173" customFormat="1" ht="69" customHeight="1" spans="1:12">
      <c r="A4" s="81" t="s">
        <v>331</v>
      </c>
      <c r="B4" s="43" t="s">
        <v>332</v>
      </c>
      <c r="C4" s="43"/>
      <c r="D4" s="43" t="s">
        <v>333</v>
      </c>
      <c r="E4" s="43" t="s">
        <v>16</v>
      </c>
      <c r="F4" s="43" t="s">
        <v>334</v>
      </c>
      <c r="G4" s="43" t="s">
        <v>335</v>
      </c>
      <c r="H4" s="43" t="s">
        <v>336</v>
      </c>
      <c r="I4" s="43" t="s">
        <v>329</v>
      </c>
      <c r="J4" s="218" t="s">
        <v>337</v>
      </c>
      <c r="K4" s="43"/>
      <c r="L4" s="221"/>
    </row>
  </sheetData>
  <mergeCells count="1">
    <mergeCell ref="A1:L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 sqref="A1:L1"/>
    </sheetView>
  </sheetViews>
  <sheetFormatPr defaultColWidth="9" defaultRowHeight="13.5"/>
  <cols>
    <col min="1" max="1" width="16.625" customWidth="1"/>
    <col min="2" max="2" width="16.625" style="92" customWidth="1"/>
    <col min="6" max="6" width="18" customWidth="1"/>
  </cols>
  <sheetData>
    <row r="1" ht="48" customHeight="1" spans="1:12">
      <c r="A1" s="210" t="s">
        <v>338</v>
      </c>
      <c r="B1" s="210"/>
      <c r="C1" s="210"/>
      <c r="D1" s="210"/>
      <c r="E1" s="210"/>
      <c r="F1" s="210"/>
      <c r="G1" s="210"/>
      <c r="H1" s="210"/>
      <c r="I1" s="210"/>
      <c r="J1" s="210"/>
      <c r="K1" s="210"/>
      <c r="L1" s="210"/>
    </row>
    <row r="2" ht="67.5" spans="1:12">
      <c r="A2" s="211" t="s">
        <v>1</v>
      </c>
      <c r="B2" s="212" t="s">
        <v>2</v>
      </c>
      <c r="C2" s="211" t="s">
        <v>3</v>
      </c>
      <c r="D2" s="211" t="s">
        <v>4</v>
      </c>
      <c r="E2" s="211" t="s">
        <v>5</v>
      </c>
      <c r="F2" s="211" t="s">
        <v>6</v>
      </c>
      <c r="G2" s="211" t="s">
        <v>7</v>
      </c>
      <c r="H2" s="211" t="s">
        <v>8</v>
      </c>
      <c r="I2" s="211" t="s">
        <v>9</v>
      </c>
      <c r="J2" s="211" t="s">
        <v>10</v>
      </c>
      <c r="K2" s="211" t="s">
        <v>33</v>
      </c>
      <c r="L2" s="217" t="s">
        <v>12</v>
      </c>
    </row>
    <row r="3" ht="67.5" spans="1:12">
      <c r="A3" s="81" t="s">
        <v>339</v>
      </c>
      <c r="B3" s="43" t="s">
        <v>340</v>
      </c>
      <c r="C3" s="208"/>
      <c r="D3" s="43" t="s">
        <v>341</v>
      </c>
      <c r="E3" s="43" t="s">
        <v>16</v>
      </c>
      <c r="F3" s="43" t="s">
        <v>342</v>
      </c>
      <c r="G3" s="43" t="s">
        <v>343</v>
      </c>
      <c r="H3" s="43" t="s">
        <v>344</v>
      </c>
      <c r="I3" s="43" t="s">
        <v>345</v>
      </c>
      <c r="J3" s="218">
        <v>0.1</v>
      </c>
      <c r="K3" s="209"/>
      <c r="L3" s="219"/>
    </row>
    <row r="4" ht="67.5" spans="1:12">
      <c r="A4" s="81" t="s">
        <v>346</v>
      </c>
      <c r="B4" s="43" t="s">
        <v>347</v>
      </c>
      <c r="C4" s="208"/>
      <c r="D4" s="43" t="s">
        <v>348</v>
      </c>
      <c r="E4" s="43" t="s">
        <v>16</v>
      </c>
      <c r="F4" s="43" t="s">
        <v>349</v>
      </c>
      <c r="G4" s="43" t="s">
        <v>350</v>
      </c>
      <c r="H4" s="43" t="s">
        <v>344</v>
      </c>
      <c r="I4" s="43" t="s">
        <v>351</v>
      </c>
      <c r="J4" s="218">
        <v>0.1</v>
      </c>
      <c r="K4" s="209"/>
      <c r="L4" s="219"/>
    </row>
    <row r="5" ht="67.5" spans="1:12">
      <c r="A5" s="81" t="s">
        <v>352</v>
      </c>
      <c r="B5" s="43" t="s">
        <v>353</v>
      </c>
      <c r="C5" s="208"/>
      <c r="D5" s="43" t="s">
        <v>354</v>
      </c>
      <c r="E5" s="43" t="s">
        <v>16</v>
      </c>
      <c r="F5" s="43" t="s">
        <v>355</v>
      </c>
      <c r="G5" s="43" t="s">
        <v>356</v>
      </c>
      <c r="H5" s="43" t="s">
        <v>357</v>
      </c>
      <c r="I5" s="43" t="s">
        <v>358</v>
      </c>
      <c r="J5" s="43" t="s">
        <v>359</v>
      </c>
      <c r="K5" s="43"/>
      <c r="L5" s="219"/>
    </row>
    <row r="6" ht="67.5" spans="1:12">
      <c r="A6" s="213" t="s">
        <v>360</v>
      </c>
      <c r="B6" s="31" t="s">
        <v>361</v>
      </c>
      <c r="C6" s="214"/>
      <c r="D6" s="43" t="s">
        <v>362</v>
      </c>
      <c r="E6" s="43" t="s">
        <v>16</v>
      </c>
      <c r="F6" s="43" t="s">
        <v>363</v>
      </c>
      <c r="G6" s="43" t="s">
        <v>364</v>
      </c>
      <c r="H6" s="43" t="s">
        <v>365</v>
      </c>
      <c r="I6" s="43" t="s">
        <v>366</v>
      </c>
      <c r="J6" s="43" t="s">
        <v>367</v>
      </c>
      <c r="K6" s="43"/>
      <c r="L6" s="219"/>
    </row>
    <row r="7" ht="54" spans="1:12">
      <c r="A7" s="215"/>
      <c r="B7" s="36"/>
      <c r="C7" s="216"/>
      <c r="D7" s="43" t="s">
        <v>368</v>
      </c>
      <c r="E7" s="43" t="s">
        <v>16</v>
      </c>
      <c r="F7" s="43" t="s">
        <v>369</v>
      </c>
      <c r="G7" s="43" t="s">
        <v>370</v>
      </c>
      <c r="H7" s="43" t="s">
        <v>365</v>
      </c>
      <c r="I7" s="43" t="s">
        <v>366</v>
      </c>
      <c r="J7" s="43" t="s">
        <v>371</v>
      </c>
      <c r="K7" s="209"/>
      <c r="L7" s="219"/>
    </row>
    <row r="8" ht="229.5" spans="1:12">
      <c r="A8" s="81" t="s">
        <v>372</v>
      </c>
      <c r="B8" s="43" t="s">
        <v>373</v>
      </c>
      <c r="C8" s="208"/>
      <c r="D8" s="43" t="s">
        <v>374</v>
      </c>
      <c r="E8" s="43" t="s">
        <v>16</v>
      </c>
      <c r="F8" s="43" t="s">
        <v>375</v>
      </c>
      <c r="G8" s="43" t="s">
        <v>376</v>
      </c>
      <c r="H8" s="43" t="s">
        <v>377</v>
      </c>
      <c r="I8" s="43" t="s">
        <v>378</v>
      </c>
      <c r="J8" s="43" t="s">
        <v>379</v>
      </c>
      <c r="K8" s="209"/>
      <c r="L8" s="219"/>
    </row>
    <row r="9" ht="229.5" spans="1:12">
      <c r="A9" s="81" t="s">
        <v>380</v>
      </c>
      <c r="B9" s="43" t="s">
        <v>381</v>
      </c>
      <c r="C9" s="208"/>
      <c r="D9" s="43" t="s">
        <v>374</v>
      </c>
      <c r="E9" s="43" t="s">
        <v>16</v>
      </c>
      <c r="F9" s="43" t="s">
        <v>375</v>
      </c>
      <c r="G9" s="43" t="s">
        <v>376</v>
      </c>
      <c r="H9" s="43" t="s">
        <v>382</v>
      </c>
      <c r="I9" s="43" t="s">
        <v>378</v>
      </c>
      <c r="J9" s="43" t="s">
        <v>379</v>
      </c>
      <c r="K9" s="209"/>
      <c r="L9" s="219"/>
    </row>
    <row r="10" ht="283.5" spans="1:12">
      <c r="A10" s="81" t="s">
        <v>383</v>
      </c>
      <c r="B10" s="43" t="s">
        <v>384</v>
      </c>
      <c r="C10" s="208"/>
      <c r="D10" s="43" t="s">
        <v>385</v>
      </c>
      <c r="E10" s="43" t="s">
        <v>16</v>
      </c>
      <c r="F10" s="43" t="s">
        <v>386</v>
      </c>
      <c r="G10" s="43" t="s">
        <v>387</v>
      </c>
      <c r="H10" s="43" t="s">
        <v>377</v>
      </c>
      <c r="I10" s="43" t="s">
        <v>388</v>
      </c>
      <c r="J10" s="209"/>
      <c r="K10" s="209"/>
      <c r="L10" s="219"/>
    </row>
    <row r="11" ht="175.5" spans="1:12">
      <c r="A11" s="81" t="s">
        <v>389</v>
      </c>
      <c r="B11" s="43" t="s">
        <v>390</v>
      </c>
      <c r="C11" s="208"/>
      <c r="D11" s="43" t="s">
        <v>391</v>
      </c>
      <c r="E11" s="43" t="s">
        <v>16</v>
      </c>
      <c r="F11" s="43" t="s">
        <v>392</v>
      </c>
      <c r="G11" s="43" t="s">
        <v>393</v>
      </c>
      <c r="H11" s="43" t="s">
        <v>394</v>
      </c>
      <c r="I11" s="43" t="s">
        <v>395</v>
      </c>
      <c r="J11" s="209"/>
      <c r="K11" s="209"/>
      <c r="L11" s="219"/>
    </row>
    <row r="12" ht="94.5" spans="1:12">
      <c r="A12" s="81" t="s">
        <v>396</v>
      </c>
      <c r="B12" s="43" t="s">
        <v>397</v>
      </c>
      <c r="C12" s="208"/>
      <c r="D12" s="43" t="s">
        <v>398</v>
      </c>
      <c r="E12" s="43" t="s">
        <v>16</v>
      </c>
      <c r="F12" s="43" t="s">
        <v>399</v>
      </c>
      <c r="G12" s="43" t="s">
        <v>400</v>
      </c>
      <c r="H12" s="43" t="s">
        <v>401</v>
      </c>
      <c r="I12" s="43" t="s">
        <v>402</v>
      </c>
      <c r="J12" s="43">
        <v>12</v>
      </c>
      <c r="K12" s="209"/>
      <c r="L12" s="219"/>
    </row>
  </sheetData>
  <mergeCells count="4">
    <mergeCell ref="A1:L1"/>
    <mergeCell ref="A6:A7"/>
    <mergeCell ref="B6:B7"/>
    <mergeCell ref="C6: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B6" sqref="B6"/>
    </sheetView>
  </sheetViews>
  <sheetFormatPr defaultColWidth="9" defaultRowHeight="13.5" outlineLevelRow="5"/>
  <cols>
    <col min="1" max="2" width="16" customWidth="1"/>
    <col min="3" max="3" width="9" style="92"/>
  </cols>
  <sheetData>
    <row r="1" ht="48" customHeight="1" spans="1:12">
      <c r="A1" s="174" t="s">
        <v>403</v>
      </c>
      <c r="B1" s="174"/>
      <c r="C1" s="174"/>
      <c r="D1" s="174"/>
      <c r="E1" s="174"/>
      <c r="F1" s="174"/>
      <c r="G1" s="174"/>
      <c r="H1" s="174"/>
      <c r="I1" s="174"/>
      <c r="J1" s="174"/>
      <c r="K1" s="174"/>
      <c r="L1" s="174"/>
    </row>
    <row r="2" ht="67.5" spans="1:12">
      <c r="A2" s="176" t="s">
        <v>1</v>
      </c>
      <c r="B2" s="175" t="s">
        <v>2</v>
      </c>
      <c r="C2" s="175" t="s">
        <v>3</v>
      </c>
      <c r="D2" s="176" t="s">
        <v>4</v>
      </c>
      <c r="E2" s="176" t="s">
        <v>5</v>
      </c>
      <c r="F2" s="176" t="s">
        <v>6</v>
      </c>
      <c r="G2" s="176" t="s">
        <v>7</v>
      </c>
      <c r="H2" s="176" t="s">
        <v>8</v>
      </c>
      <c r="I2" s="176" t="s">
        <v>9</v>
      </c>
      <c r="J2" s="176" t="s">
        <v>10</v>
      </c>
      <c r="K2" s="176" t="s">
        <v>33</v>
      </c>
      <c r="L2" s="177" t="s">
        <v>12</v>
      </c>
    </row>
    <row r="3" ht="81" spans="1:17">
      <c r="A3" s="81" t="s">
        <v>404</v>
      </c>
      <c r="B3" s="180" t="s">
        <v>405</v>
      </c>
      <c r="C3" s="208"/>
      <c r="D3" s="180" t="s">
        <v>406</v>
      </c>
      <c r="E3" s="180" t="s">
        <v>16</v>
      </c>
      <c r="F3" s="180" t="s">
        <v>407</v>
      </c>
      <c r="G3" s="180" t="s">
        <v>408</v>
      </c>
      <c r="H3" s="180" t="s">
        <v>409</v>
      </c>
      <c r="I3" s="180" t="s">
        <v>410</v>
      </c>
      <c r="J3" s="180">
        <v>700</v>
      </c>
      <c r="K3" s="180"/>
      <c r="L3" s="178"/>
      <c r="M3" s="173"/>
      <c r="N3" s="173"/>
      <c r="O3" s="173"/>
      <c r="P3" s="173"/>
      <c r="Q3" s="173"/>
    </row>
    <row r="4" ht="108" spans="1:17">
      <c r="A4" s="81" t="s">
        <v>411</v>
      </c>
      <c r="B4" s="43" t="s">
        <v>412</v>
      </c>
      <c r="C4" s="208"/>
      <c r="D4" s="43" t="s">
        <v>413</v>
      </c>
      <c r="E4" s="43" t="s">
        <v>16</v>
      </c>
      <c r="F4" s="43" t="s">
        <v>414</v>
      </c>
      <c r="G4" s="43" t="s">
        <v>415</v>
      </c>
      <c r="H4" s="43" t="s">
        <v>416</v>
      </c>
      <c r="I4" s="43" t="s">
        <v>417</v>
      </c>
      <c r="J4" s="43" t="s">
        <v>418</v>
      </c>
      <c r="K4" s="202"/>
      <c r="L4" s="203"/>
      <c r="M4" s="173"/>
      <c r="N4" s="173"/>
      <c r="O4" s="173"/>
      <c r="P4" s="173"/>
      <c r="Q4" s="173"/>
    </row>
    <row r="5" ht="94.5" spans="1:17">
      <c r="A5" s="81" t="s">
        <v>419</v>
      </c>
      <c r="B5" s="43" t="s">
        <v>420</v>
      </c>
      <c r="C5" s="208"/>
      <c r="D5" s="43" t="s">
        <v>421</v>
      </c>
      <c r="E5" s="43" t="s">
        <v>16</v>
      </c>
      <c r="F5" s="43" t="s">
        <v>422</v>
      </c>
      <c r="G5" s="43" t="s">
        <v>423</v>
      </c>
      <c r="H5" s="43" t="s">
        <v>424</v>
      </c>
      <c r="I5" s="43" t="s">
        <v>425</v>
      </c>
      <c r="J5" s="43" t="s">
        <v>426</v>
      </c>
      <c r="K5" s="202"/>
      <c r="L5" s="178"/>
      <c r="M5" s="173"/>
      <c r="N5" s="173"/>
      <c r="O5" s="173"/>
      <c r="P5" s="173"/>
      <c r="Q5" s="173"/>
    </row>
    <row r="6" ht="94.5" spans="1:17">
      <c r="A6" s="81" t="s">
        <v>427</v>
      </c>
      <c r="B6" s="43" t="s">
        <v>428</v>
      </c>
      <c r="C6" s="208"/>
      <c r="D6" s="43" t="s">
        <v>429</v>
      </c>
      <c r="E6" s="43" t="s">
        <v>16</v>
      </c>
      <c r="F6" s="43" t="s">
        <v>430</v>
      </c>
      <c r="G6" s="43" t="s">
        <v>431</v>
      </c>
      <c r="H6" s="43" t="s">
        <v>416</v>
      </c>
      <c r="I6" s="43" t="s">
        <v>432</v>
      </c>
      <c r="J6" s="43" t="s">
        <v>433</v>
      </c>
      <c r="K6" s="43"/>
      <c r="L6" s="209"/>
      <c r="M6" s="173"/>
      <c r="N6" s="173"/>
      <c r="O6" s="173"/>
      <c r="P6" s="173"/>
      <c r="Q6" s="173"/>
    </row>
  </sheetData>
  <mergeCells count="1">
    <mergeCell ref="A1:L1"/>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opLeftCell="A5" workbookViewId="0">
      <selection activeCell="B6" sqref="B6"/>
    </sheetView>
  </sheetViews>
  <sheetFormatPr defaultColWidth="9" defaultRowHeight="13.5" outlineLevelRow="5"/>
  <cols>
    <col min="1" max="1" width="15.25" style="92" customWidth="1"/>
    <col min="6" max="6" width="30.25" customWidth="1"/>
  </cols>
  <sheetData>
    <row r="1" ht="45" customHeight="1" spans="1:12">
      <c r="A1" s="174" t="s">
        <v>434</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409.5" spans="1:12">
      <c r="A3" s="58" t="s">
        <v>435</v>
      </c>
      <c r="B3" s="28" t="s">
        <v>436</v>
      </c>
      <c r="C3" s="28"/>
      <c r="D3" s="28" t="s">
        <v>437</v>
      </c>
      <c r="E3" s="28" t="s">
        <v>16</v>
      </c>
      <c r="F3" s="28" t="s">
        <v>438</v>
      </c>
      <c r="G3" s="28" t="s">
        <v>439</v>
      </c>
      <c r="H3" s="28" t="s">
        <v>440</v>
      </c>
      <c r="I3" s="28" t="s">
        <v>441</v>
      </c>
      <c r="J3" s="28" t="s">
        <v>205</v>
      </c>
      <c r="K3" s="28" t="s">
        <v>442</v>
      </c>
      <c r="L3" s="64"/>
    </row>
    <row r="4" ht="108" spans="1:12">
      <c r="A4" s="58" t="s">
        <v>443</v>
      </c>
      <c r="B4" s="28" t="s">
        <v>444</v>
      </c>
      <c r="C4" s="28"/>
      <c r="D4" s="28" t="s">
        <v>445</v>
      </c>
      <c r="E4" s="28" t="s">
        <v>446</v>
      </c>
      <c r="F4" s="28" t="s">
        <v>447</v>
      </c>
      <c r="G4" s="28" t="s">
        <v>448</v>
      </c>
      <c r="H4" s="28" t="s">
        <v>449</v>
      </c>
      <c r="I4" s="28" t="s">
        <v>450</v>
      </c>
      <c r="J4" s="66">
        <v>1</v>
      </c>
      <c r="K4" s="28" t="s">
        <v>451</v>
      </c>
      <c r="L4" s="64"/>
    </row>
    <row r="5" s="173" customFormat="1" ht="135" spans="1:12">
      <c r="A5" s="81" t="s">
        <v>452</v>
      </c>
      <c r="B5" s="180" t="s">
        <v>453</v>
      </c>
      <c r="C5" s="43"/>
      <c r="D5" s="180" t="s">
        <v>454</v>
      </c>
      <c r="E5" s="180" t="s">
        <v>16</v>
      </c>
      <c r="F5" s="180" t="s">
        <v>455</v>
      </c>
      <c r="G5" s="180" t="s">
        <v>456</v>
      </c>
      <c r="H5" s="43" t="s">
        <v>409</v>
      </c>
      <c r="I5" s="180" t="s">
        <v>457</v>
      </c>
      <c r="J5" s="180" t="s">
        <v>458</v>
      </c>
      <c r="K5" s="180" t="s">
        <v>459</v>
      </c>
      <c r="L5" s="178"/>
    </row>
    <row r="6" ht="114" customHeight="1" spans="1:12">
      <c r="A6" s="58" t="s">
        <v>460</v>
      </c>
      <c r="B6" s="28" t="s">
        <v>461</v>
      </c>
      <c r="C6" s="28"/>
      <c r="D6" s="207" t="s">
        <v>462</v>
      </c>
      <c r="E6" s="207" t="s">
        <v>16</v>
      </c>
      <c r="F6" s="207" t="s">
        <v>463</v>
      </c>
      <c r="G6" s="207" t="s">
        <v>464</v>
      </c>
      <c r="H6" s="207" t="s">
        <v>237</v>
      </c>
      <c r="I6" s="207" t="s">
        <v>465</v>
      </c>
      <c r="J6" s="207" t="s">
        <v>466</v>
      </c>
      <c r="K6" s="207" t="s">
        <v>467</v>
      </c>
      <c r="L6" s="201"/>
    </row>
  </sheetData>
  <mergeCells count="1">
    <mergeCell ref="A1:L1"/>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opLeftCell="A11" workbookViewId="0">
      <selection activeCell="N40" sqref="N40"/>
    </sheetView>
  </sheetViews>
  <sheetFormatPr defaultColWidth="9" defaultRowHeight="13.5" outlineLevelRow="5"/>
  <cols>
    <col min="1" max="1" width="14.625" style="92" customWidth="1"/>
    <col min="3" max="3" width="12.375" customWidth="1"/>
    <col min="4" max="4" width="9" style="204"/>
    <col min="6" max="6" width="15.5" customWidth="1"/>
    <col min="8" max="8" width="20.25" customWidth="1"/>
  </cols>
  <sheetData>
    <row r="1" ht="57" customHeight="1" spans="1:12">
      <c r="A1" s="174" t="s">
        <v>468</v>
      </c>
      <c r="B1" s="174"/>
      <c r="C1" s="174"/>
      <c r="D1" s="205"/>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176.1" customHeight="1" spans="1:13">
      <c r="A3" s="58" t="s">
        <v>469</v>
      </c>
      <c r="B3" s="28" t="s">
        <v>470</v>
      </c>
      <c r="C3" s="28"/>
      <c r="D3" s="28" t="s">
        <v>471</v>
      </c>
      <c r="E3" s="28" t="s">
        <v>16</v>
      </c>
      <c r="F3" s="28" t="s">
        <v>472</v>
      </c>
      <c r="G3" s="64" t="s">
        <v>473</v>
      </c>
      <c r="H3" s="206">
        <v>43891</v>
      </c>
      <c r="I3" s="28" t="s">
        <v>474</v>
      </c>
      <c r="J3" s="66">
        <v>0.2</v>
      </c>
      <c r="K3" s="28"/>
      <c r="L3" s="64"/>
      <c r="M3" s="197"/>
    </row>
    <row r="4" ht="123.95" customHeight="1" spans="1:13">
      <c r="A4" s="58" t="s">
        <v>475</v>
      </c>
      <c r="B4" s="28" t="s">
        <v>476</v>
      </c>
      <c r="C4" s="28"/>
      <c r="D4" s="28" t="s">
        <v>477</v>
      </c>
      <c r="E4" s="28" t="s">
        <v>16</v>
      </c>
      <c r="F4" s="28" t="s">
        <v>478</v>
      </c>
      <c r="G4" s="28" t="s">
        <v>479</v>
      </c>
      <c r="H4" s="206">
        <v>43952</v>
      </c>
      <c r="I4" s="28" t="s">
        <v>474</v>
      </c>
      <c r="J4" s="66">
        <v>0.3</v>
      </c>
      <c r="K4" s="28"/>
      <c r="L4" s="64"/>
      <c r="M4" s="197"/>
    </row>
    <row r="5" ht="148.5" spans="1:13">
      <c r="A5" s="58" t="s">
        <v>480</v>
      </c>
      <c r="B5" s="28" t="s">
        <v>470</v>
      </c>
      <c r="C5" s="28"/>
      <c r="D5" s="28" t="s">
        <v>481</v>
      </c>
      <c r="E5" s="28" t="s">
        <v>16</v>
      </c>
      <c r="F5" s="28" t="s">
        <v>482</v>
      </c>
      <c r="G5" s="28" t="s">
        <v>483</v>
      </c>
      <c r="H5" s="206" t="s">
        <v>484</v>
      </c>
      <c r="I5" s="28" t="s">
        <v>474</v>
      </c>
      <c r="J5" s="28" t="s">
        <v>196</v>
      </c>
      <c r="K5" s="28"/>
      <c r="L5" s="64"/>
      <c r="M5" s="197"/>
    </row>
    <row r="6" ht="147.95" customHeight="1" spans="1:13">
      <c r="A6" s="58" t="s">
        <v>485</v>
      </c>
      <c r="B6" s="28" t="s">
        <v>470</v>
      </c>
      <c r="C6" s="28"/>
      <c r="D6" s="28" t="s">
        <v>486</v>
      </c>
      <c r="E6" s="28" t="s">
        <v>16</v>
      </c>
      <c r="F6" s="28" t="s">
        <v>487</v>
      </c>
      <c r="G6" s="28" t="s">
        <v>483</v>
      </c>
      <c r="H6" s="206" t="s">
        <v>488</v>
      </c>
      <c r="I6" s="28" t="s">
        <v>474</v>
      </c>
      <c r="J6" s="66">
        <v>0.08</v>
      </c>
      <c r="K6" s="28"/>
      <c r="L6" s="64"/>
      <c r="M6" s="197"/>
    </row>
  </sheetData>
  <mergeCells count="1">
    <mergeCell ref="A1:L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市工商行政管理局</Company>
  <Application>Microsoft Excel</Application>
  <HeadingPairs>
    <vt:vector size="2" baseType="variant">
      <vt:variant>
        <vt:lpstr>工作表</vt:lpstr>
      </vt:variant>
      <vt:variant>
        <vt:i4>26</vt:i4>
      </vt:variant>
    </vt:vector>
  </HeadingPairs>
  <TitlesOfParts>
    <vt:vector size="26" baseType="lpstr">
      <vt:lpstr>自然资源局</vt:lpstr>
      <vt:lpstr>中山市烟草专卖局</vt:lpstr>
      <vt:lpstr>中山市市场监督局</vt:lpstr>
      <vt:lpstr>中山市住房公积金管理中心</vt:lpstr>
      <vt:lpstr>中山市财政局</vt:lpstr>
      <vt:lpstr>中山市交通运输局</vt:lpstr>
      <vt:lpstr>中山市教育和体育局</vt:lpstr>
      <vt:lpstr>中山市民政局</vt:lpstr>
      <vt:lpstr>中山市人力资源和社会保障局</vt:lpstr>
      <vt:lpstr>中山市生态环境局</vt:lpstr>
      <vt:lpstr>国家税务总局中山市税务局</vt:lpstr>
      <vt:lpstr>中山市司法局</vt:lpstr>
      <vt:lpstr>中山市统计局</vt:lpstr>
      <vt:lpstr>中山市应急管理局</vt:lpstr>
      <vt:lpstr>中山市文化广电旅游局</vt:lpstr>
      <vt:lpstr>中山市气象局</vt:lpstr>
      <vt:lpstr>中山海事局</vt:lpstr>
      <vt:lpstr>市住房和城乡建设局</vt:lpstr>
      <vt:lpstr>中山市水务局    </vt:lpstr>
      <vt:lpstr>市民族宗教事务局</vt:lpstr>
      <vt:lpstr>市发展改革局</vt:lpstr>
      <vt:lpstr>市农业农村局</vt:lpstr>
      <vt:lpstr>市公安局</vt:lpstr>
      <vt:lpstr>中山海关</vt:lpstr>
      <vt:lpstr>商务局</vt:lpstr>
      <vt:lpstr>卫生健康局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郭瑞华</dc:creator>
  <cp:lastModifiedBy>zsnews-江江</cp:lastModifiedBy>
  <dcterms:created xsi:type="dcterms:W3CDTF">2019-03-08T02:11:00Z</dcterms:created>
  <dcterms:modified xsi:type="dcterms:W3CDTF">2025-05-29T03:03:33Z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