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<sst xmlns="http://schemas.openxmlformats.org/spreadsheetml/2006/main" count="81" uniqueCount="65">
  <si>
    <t>食品监督抽检不合格信息表（2025年第12期）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</si>
  <si>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</si>
  <si>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</si>
  <si>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</si>
  <si>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</si>
  <si>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</si>
  <si>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</si>
  <si>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</si>
  <si>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</si>
  <si>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</si>
  <si>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</si>
  <si>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</si>
  <si>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</si>
  <si>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</si>
  <si>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</si>
  <si>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</si>
  <si>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</si>
  <si>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SBJ24442000613539168</t>
  </si>
  <si>
    <t>餐饮环节</t>
  </si>
  <si>
    <t>/</t>
  </si>
  <si>
    <t>中山市西区丫头食店</t>
  </si>
  <si>
    <t>中山市西区烟洲新村8号地下房</t>
  </si>
  <si>
    <t>面碗（复用餐饮具）</t>
  </si>
  <si>
    <t>2024-11-07</t>
  </si>
  <si>
    <r>
      <rPr>
        <sz val="11"/>
        <rFont val="仿宋"/>
        <charset val="0"/>
      </rPr>
      <t>阴离子合成洗涤剂（以十二烷基苯磺酸钠计）║
0.14mg/100cm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</si>
  <si>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</si>
  <si>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省转移监督抽检</t>
  </si>
  <si>
    <t>利诚检测认证集团股份有限公司</t>
  </si>
  <si>
    <t>SBJ24442000596168777</t>
  </si>
  <si>
    <t>中山市海之都名厨餐饮有限公司</t>
  </si>
  <si>
    <t>中山市古镇镇海洲村中兴大道北1号海都广场3层301卡、315卡、316卡,4层401卡</t>
  </si>
  <si>
    <t>香滑斋肠</t>
  </si>
  <si>
    <t>2024年11月20日</t>
  </si>
  <si>
    <r>
      <rPr>
        <sz val="11"/>
        <rFont val="仿宋"/>
        <charset val="0"/>
      </rPr>
      <t>菌落总数║
3.1×10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满意(&lt;10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)CFU/g;
可接受(10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－&lt;10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)CFU/g;
不合格(≥10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)CFU/g</t>
    </r>
  </si>
  <si>
    <t>广东省食品工业研究所有限公司(广东省质量监督食品检验站)</t>
  </si>
  <si>
    <t>DBJ24442000606475638</t>
  </si>
  <si>
    <t>流通环节</t>
  </si>
  <si>
    <t>德州乐丰食品有限公司武城分公司</t>
  </si>
  <si>
    <t>山东省德州市武城县李家户镇经济开发区</t>
  </si>
  <si>
    <t>中山市小榄镇中佰百货商场第六分店</t>
  </si>
  <si>
    <t>中山市小榄镇绩东一裕丰裕兴西路27号之一（裕丰物业：15010）</t>
  </si>
  <si>
    <t>海苔肉松贝贝面包</t>
  </si>
  <si>
    <t>268克/盒</t>
  </si>
  <si>
    <t>柠檬黄║
0.00772g/kg║
不得使用
日落黄║
0.00652g/kg║
不得使用</t>
  </si>
  <si>
    <t>糕点</t>
  </si>
  <si>
    <t>市监督抽检</t>
  </si>
  <si>
    <t>广州检验检测认证集团有限公司</t>
  </si>
  <si>
    <t>DBJ24442000608331814</t>
  </si>
  <si>
    <t>生产环节</t>
  </si>
  <si>
    <t>小荼仙（广东）酒业有限公司</t>
  </si>
  <si>
    <t>中山市小榄镇东生东路59号首层之五</t>
  </si>
  <si>
    <t>小荼仙花酒（甲辰清香）</t>
  </si>
  <si>
    <t>酒精度：53%vol 净含量：500mL/瓶</t>
  </si>
  <si>
    <t>2024年09月01日</t>
  </si>
  <si>
    <t>邻苯二甲酸二丁酯（DBP）║
1.79mg/kg║
≤0.3mg/kg</t>
  </si>
  <si>
    <t>酒类</t>
  </si>
  <si>
    <t>广东省中山市质量计量监督检测所</t>
  </si>
  <si>
    <t>DBJ25442000603330056</t>
  </si>
  <si>
    <t>中山市坦洲镇吴建文水产档</t>
  </si>
  <si>
    <t>中山市坦洲镇大友街29号之二14-3卡</t>
  </si>
  <si>
    <t>泥鳅</t>
  </si>
  <si>
    <t>(其他)2024-12-24</t>
  </si>
  <si>
    <r>
      <rPr>
        <sz val="11"/>
        <rFont val="仿宋"/>
        <charset val="0"/>
      </rPr>
      <t>恩诺沙星(以恩诺沙星与环丙沙星之和计)║
199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</si>
  <si>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食用农产品</t>
  </si>
  <si>
    <t>中山市食品药品检验所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</si>
</sst>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5" fillId="0" borderId="0"/>
    <xf numFmtId="0" fontId="17" fillId="0" borderId="0">
      <alignment vertical="center"/>
    </xf>
    <xf numFmtId="0" fontId="0" fillId="0" borderId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5" fillId="0" borderId="0"/>
    <xf numFmtId="0" fontId="1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4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/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0" borderId="0"/>
    <xf numFmtId="0" fontId="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/>
    <xf numFmtId="0" fontId="0" fillId="3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5" fillId="0" borderId="0"/>
    <xf numFmtId="0" fontId="7" fillId="3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2" topLeftCell="A3" activePane="bottomLeft" state="frozen"/>
      <selection/>
      <selection pane="bottomLeft" activeCell="A3" sqref="A3:P7"/>
    </sheetView>
  </sheetViews>
  <sheetFormatPr defaultColWidth="9" defaultRowHeight="14.25" outlineLevelRow="6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16">
        <v>20250514</v>
      </c>
      <c r="N3" s="17">
        <v>45791</v>
      </c>
      <c r="O3" s="7" t="s">
        <v>26</v>
      </c>
      <c r="P3" s="7" t="s">
        <v>27</v>
      </c>
    </row>
    <row r="4" s="3" customFormat="1" ht="73.5" spans="1:16">
      <c r="A4" s="7" t="s">
        <v>28</v>
      </c>
      <c r="B4" s="8">
        <v>2</v>
      </c>
      <c r="C4" s="7" t="s">
        <v>18</v>
      </c>
      <c r="D4" s="7" t="s">
        <v>19</v>
      </c>
      <c r="E4" s="8" t="s">
        <v>19</v>
      </c>
      <c r="F4" s="10" t="s">
        <v>29</v>
      </c>
      <c r="G4" s="7" t="s">
        <v>30</v>
      </c>
      <c r="H4" s="7" t="s">
        <v>31</v>
      </c>
      <c r="I4" s="7" t="s">
        <v>19</v>
      </c>
      <c r="J4" s="13" t="s">
        <v>32</v>
      </c>
      <c r="K4" s="8" t="s">
        <v>33</v>
      </c>
      <c r="L4" s="7" t="s">
        <v>25</v>
      </c>
      <c r="M4" s="16">
        <v>20250514</v>
      </c>
      <c r="N4" s="17">
        <v>45791</v>
      </c>
      <c r="O4" s="7" t="s">
        <v>26</v>
      </c>
      <c r="P4" s="7" t="s">
        <v>34</v>
      </c>
    </row>
    <row r="5" ht="94.5" spans="1:16">
      <c r="A5" s="7" t="s">
        <v>35</v>
      </c>
      <c r="B5" s="8">
        <v>3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 t="s">
        <v>42</v>
      </c>
      <c r="J5" s="14">
        <v>45526</v>
      </c>
      <c r="K5" s="8" t="s">
        <v>43</v>
      </c>
      <c r="L5" s="7" t="s">
        <v>44</v>
      </c>
      <c r="M5" s="16">
        <v>20250514</v>
      </c>
      <c r="N5" s="17">
        <v>45791</v>
      </c>
      <c r="O5" s="7" t="s">
        <v>45</v>
      </c>
      <c r="P5" s="7" t="s">
        <v>46</v>
      </c>
    </row>
    <row r="6" s="3" customFormat="1" ht="54" spans="1:16">
      <c r="A6" s="7" t="s">
        <v>47</v>
      </c>
      <c r="B6" s="8">
        <v>4</v>
      </c>
      <c r="C6" s="7" t="s">
        <v>48</v>
      </c>
      <c r="D6" s="7" t="s">
        <v>49</v>
      </c>
      <c r="E6" s="7" t="s">
        <v>50</v>
      </c>
      <c r="F6" s="7" t="s">
        <v>49</v>
      </c>
      <c r="G6" s="7" t="s">
        <v>50</v>
      </c>
      <c r="H6" s="7" t="s">
        <v>51</v>
      </c>
      <c r="I6" s="7" t="s">
        <v>52</v>
      </c>
      <c r="J6" s="7" t="s">
        <v>53</v>
      </c>
      <c r="K6" s="8" t="s">
        <v>54</v>
      </c>
      <c r="L6" s="7" t="s">
        <v>55</v>
      </c>
      <c r="M6" s="16">
        <v>20250514</v>
      </c>
      <c r="N6" s="17">
        <v>45791</v>
      </c>
      <c r="O6" s="7" t="s">
        <v>45</v>
      </c>
      <c r="P6" s="7" t="s">
        <v>56</v>
      </c>
    </row>
    <row r="7" s="3" customFormat="1" ht="56" customHeight="1" spans="1:16">
      <c r="A7" s="7" t="s">
        <v>57</v>
      </c>
      <c r="B7" s="8">
        <v>5</v>
      </c>
      <c r="C7" s="7" t="s">
        <v>36</v>
      </c>
      <c r="D7" s="9" t="s">
        <v>19</v>
      </c>
      <c r="E7" s="9" t="s">
        <v>19</v>
      </c>
      <c r="F7" s="9" t="s">
        <v>58</v>
      </c>
      <c r="G7" s="9" t="s">
        <v>59</v>
      </c>
      <c r="H7" s="7" t="s">
        <v>60</v>
      </c>
      <c r="I7" s="7" t="s">
        <v>19</v>
      </c>
      <c r="J7" s="7" t="s">
        <v>61</v>
      </c>
      <c r="K7" s="8" t="s">
        <v>62</v>
      </c>
      <c r="L7" s="7" t="s">
        <v>63</v>
      </c>
      <c r="M7" s="16">
        <v>20250514</v>
      </c>
      <c r="N7" s="17">
        <v>45791</v>
      </c>
      <c r="O7" s="9" t="s">
        <v>45</v>
      </c>
      <c r="P7" s="7" t="s">
        <v>64</v>
      </c>
    </row>
  </sheetData>
  <autoFilter ref="A2:P7">
    <extLst/>
  </autoFilter>
  <mergeCells count="1">
    <mergeCell ref="A1:P1"/>
  </mergeCells>
  <conditionalFormatting sqref="A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2017-07-01T15:04:00Z</dcterms:created>
  <dcterms:modified xsi:type="dcterms:W3CDTF">2025-05-12T10:08:43Z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