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<sst xmlns="http://schemas.openxmlformats.org/spreadsheetml/2006/main" count="52" uniqueCount="45">
  <si>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在线监测数据月报表</t>
  </si>
  <si>
    <t>监测时间： 2025年4月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</si>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</sst>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8"/>
  <sheetViews>
    <sheetView tabSelected="1" workbookViewId="0">
      <selection activeCell="K32" sqref="K32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16.331</v>
      </c>
      <c r="D8" s="11">
        <v>7.282</v>
      </c>
      <c r="E8" s="11">
        <v>2.288</v>
      </c>
      <c r="F8" s="11">
        <v>0.21</v>
      </c>
      <c r="G8" s="11">
        <v>11.038</v>
      </c>
      <c r="H8" s="12">
        <v>1.8648</v>
      </c>
    </row>
    <row r="9" ht="16.5" spans="2:8">
      <c r="B9" s="9" t="s">
        <v>14</v>
      </c>
      <c r="C9" s="10">
        <v>12.063</v>
      </c>
      <c r="D9" s="11">
        <v>7.205</v>
      </c>
      <c r="E9" s="11">
        <v>1.389</v>
      </c>
      <c r="F9" s="11">
        <v>0.173</v>
      </c>
      <c r="G9" s="11">
        <v>8.558</v>
      </c>
      <c r="H9" s="12">
        <v>2.1274</v>
      </c>
    </row>
    <row r="10" ht="16.5" spans="2:8">
      <c r="B10" s="9" t="s">
        <v>15</v>
      </c>
      <c r="C10" s="10">
        <v>7.358</v>
      </c>
      <c r="D10" s="11">
        <v>7.127</v>
      </c>
      <c r="E10" s="11">
        <v>1.36</v>
      </c>
      <c r="F10" s="11">
        <v>0.198</v>
      </c>
      <c r="G10" s="11">
        <v>8.558</v>
      </c>
      <c r="H10" s="12">
        <v>2.1084</v>
      </c>
    </row>
    <row r="11" ht="16.5" spans="2:8">
      <c r="B11" s="9" t="s">
        <v>16</v>
      </c>
      <c r="C11" s="10">
        <v>6.777</v>
      </c>
      <c r="D11" s="11">
        <v>7.126</v>
      </c>
      <c r="E11" s="11">
        <v>2.144</v>
      </c>
      <c r="F11" s="11">
        <v>0.241</v>
      </c>
      <c r="G11" s="11">
        <v>8.651</v>
      </c>
      <c r="H11" s="12">
        <v>2.1969</v>
      </c>
    </row>
    <row r="12" ht="16.5" spans="2:8">
      <c r="B12" s="9" t="s">
        <v>17</v>
      </c>
      <c r="C12" s="10">
        <v>7.208</v>
      </c>
      <c r="D12" s="11">
        <v>7.124</v>
      </c>
      <c r="E12" s="11">
        <v>1.479</v>
      </c>
      <c r="F12" s="11">
        <v>0.272</v>
      </c>
      <c r="G12" s="11">
        <v>9.488</v>
      </c>
      <c r="H12" s="12">
        <v>2.2007</v>
      </c>
    </row>
    <row r="13" ht="16.5" spans="2:8">
      <c r="B13" s="9" t="s">
        <v>18</v>
      </c>
      <c r="C13" s="10">
        <v>8.55</v>
      </c>
      <c r="D13" s="11">
        <v>7.226</v>
      </c>
      <c r="E13" s="11">
        <v>2.407</v>
      </c>
      <c r="F13" s="11">
        <v>0.325</v>
      </c>
      <c r="G13" s="11">
        <v>10.197</v>
      </c>
      <c r="H13" s="12">
        <v>2.1136</v>
      </c>
    </row>
    <row r="14" ht="16.5" spans="2:8">
      <c r="B14" s="9" t="s">
        <v>19</v>
      </c>
      <c r="C14" s="10">
        <v>9.764</v>
      </c>
      <c r="D14" s="11">
        <v>7.207</v>
      </c>
      <c r="E14" s="11">
        <v>2.201</v>
      </c>
      <c r="F14" s="11">
        <v>0.292</v>
      </c>
      <c r="G14" s="11">
        <v>10.623</v>
      </c>
      <c r="H14" s="12">
        <v>2.0415</v>
      </c>
    </row>
    <row r="15" ht="16.5" spans="2:8">
      <c r="B15" s="9" t="s">
        <v>20</v>
      </c>
      <c r="C15" s="10">
        <v>11.448</v>
      </c>
      <c r="D15" s="11">
        <v>7.15</v>
      </c>
      <c r="E15" s="11">
        <v>1.464</v>
      </c>
      <c r="F15" s="11">
        <v>0.158</v>
      </c>
      <c r="G15" s="11">
        <v>8.67</v>
      </c>
      <c r="H15" s="12">
        <v>2.1284</v>
      </c>
    </row>
    <row r="16" ht="16.5" spans="2:8">
      <c r="B16" s="9" t="s">
        <v>21</v>
      </c>
      <c r="C16" s="10">
        <v>11.336</v>
      </c>
      <c r="D16" s="11">
        <v>7.243</v>
      </c>
      <c r="E16" s="11">
        <v>1.685</v>
      </c>
      <c r="F16" s="11">
        <v>0.258</v>
      </c>
      <c r="G16" s="11">
        <v>9.481</v>
      </c>
      <c r="H16" s="12">
        <v>1.9178</v>
      </c>
    </row>
    <row r="17" ht="16.5" spans="2:8">
      <c r="B17" s="9" t="s">
        <v>22</v>
      </c>
      <c r="C17" s="10">
        <v>13.851</v>
      </c>
      <c r="D17" s="11">
        <v>7.292</v>
      </c>
      <c r="E17" s="11">
        <v>2.096</v>
      </c>
      <c r="F17" s="11">
        <v>0.202</v>
      </c>
      <c r="G17" s="11">
        <v>10.005</v>
      </c>
      <c r="H17" s="12">
        <v>1.6924</v>
      </c>
    </row>
    <row r="18" ht="16.5" spans="2:8">
      <c r="B18" s="9" t="s">
        <v>23</v>
      </c>
      <c r="C18" s="10">
        <v>11.198</v>
      </c>
      <c r="D18" s="11">
        <v>7.246</v>
      </c>
      <c r="E18" s="11">
        <v>1.852</v>
      </c>
      <c r="F18" s="11">
        <v>0.256</v>
      </c>
      <c r="G18" s="11">
        <v>10.124</v>
      </c>
      <c r="H18" s="12">
        <v>2.0069</v>
      </c>
    </row>
    <row r="19" ht="16.5" spans="2:8">
      <c r="B19" s="9" t="s">
        <v>24</v>
      </c>
      <c r="C19" s="10">
        <v>10.812</v>
      </c>
      <c r="D19" s="11">
        <v>7.268</v>
      </c>
      <c r="E19" s="11">
        <v>2.537</v>
      </c>
      <c r="F19" s="11">
        <v>0.28</v>
      </c>
      <c r="G19" s="11">
        <v>10.303</v>
      </c>
      <c r="H19" s="12">
        <v>1.8409</v>
      </c>
    </row>
    <row r="20" ht="16.5" spans="2:8">
      <c r="B20" s="9" t="s">
        <v>25</v>
      </c>
      <c r="C20" s="10">
        <v>9.863</v>
      </c>
      <c r="D20" s="11">
        <v>7.218</v>
      </c>
      <c r="E20" s="11">
        <v>1.557</v>
      </c>
      <c r="F20" s="11">
        <v>0.138</v>
      </c>
      <c r="G20" s="11">
        <v>6.023</v>
      </c>
      <c r="H20" s="12">
        <v>1.7917</v>
      </c>
    </row>
    <row r="21" ht="16.5" spans="2:8">
      <c r="B21" s="9" t="s">
        <v>26</v>
      </c>
      <c r="C21" s="10">
        <v>10.604</v>
      </c>
      <c r="D21" s="11">
        <v>7.171</v>
      </c>
      <c r="E21" s="11">
        <v>1.484</v>
      </c>
      <c r="F21" s="11">
        <v>0.284</v>
      </c>
      <c r="G21" s="11">
        <v>10.44</v>
      </c>
      <c r="H21" s="12">
        <v>2.1375</v>
      </c>
    </row>
    <row r="22" ht="16.5" spans="2:8">
      <c r="B22" s="9" t="s">
        <v>27</v>
      </c>
      <c r="C22" s="10">
        <v>10.096</v>
      </c>
      <c r="D22" s="11">
        <v>7.223</v>
      </c>
      <c r="E22" s="11">
        <v>1.407</v>
      </c>
      <c r="F22" s="11">
        <v>0.197</v>
      </c>
      <c r="G22" s="11">
        <v>10.376</v>
      </c>
      <c r="H22" s="12">
        <v>2.1721</v>
      </c>
    </row>
    <row r="23" ht="16.5" spans="2:8">
      <c r="B23" s="9" t="s">
        <v>28</v>
      </c>
      <c r="C23" s="10">
        <v>12.355</v>
      </c>
      <c r="D23" s="11">
        <v>7.234</v>
      </c>
      <c r="E23" s="11">
        <v>1.245</v>
      </c>
      <c r="F23" s="11">
        <v>0.195</v>
      </c>
      <c r="G23" s="11">
        <v>9.307</v>
      </c>
      <c r="H23" s="12">
        <v>2.2125</v>
      </c>
    </row>
    <row r="24" ht="16.5" spans="2:8">
      <c r="B24" s="9" t="s">
        <v>29</v>
      </c>
      <c r="C24" s="10">
        <v>9.558</v>
      </c>
      <c r="D24" s="11">
        <v>7.176</v>
      </c>
      <c r="E24" s="11">
        <v>1.657</v>
      </c>
      <c r="F24" s="11">
        <v>0.186</v>
      </c>
      <c r="G24" s="11">
        <v>9.643</v>
      </c>
      <c r="H24" s="12">
        <v>2.1654</v>
      </c>
    </row>
    <row r="25" ht="16.5" spans="2:8">
      <c r="B25" s="9" t="s">
        <v>30</v>
      </c>
      <c r="C25" s="10">
        <v>10.547</v>
      </c>
      <c r="D25" s="11">
        <v>7.395</v>
      </c>
      <c r="E25" s="11">
        <v>2.033</v>
      </c>
      <c r="F25" s="11">
        <v>0.266</v>
      </c>
      <c r="G25" s="11">
        <v>10.932</v>
      </c>
      <c r="H25" s="12">
        <v>2.169</v>
      </c>
    </row>
    <row r="26" ht="16.5" spans="2:8">
      <c r="B26" s="9" t="s">
        <v>31</v>
      </c>
      <c r="C26" s="10">
        <v>9.677</v>
      </c>
      <c r="D26" s="11">
        <v>7.563</v>
      </c>
      <c r="E26" s="11">
        <v>1.86</v>
      </c>
      <c r="F26" s="11">
        <v>0.166</v>
      </c>
      <c r="G26" s="11">
        <v>9.697</v>
      </c>
      <c r="H26" s="12">
        <v>2.24</v>
      </c>
    </row>
    <row r="27" ht="16.5" spans="2:8">
      <c r="B27" s="9" t="s">
        <v>32</v>
      </c>
      <c r="C27" s="10">
        <v>10.791</v>
      </c>
      <c r="D27" s="11">
        <v>7.274</v>
      </c>
      <c r="E27" s="11">
        <v>2.301</v>
      </c>
      <c r="F27" s="11">
        <v>0.278</v>
      </c>
      <c r="G27" s="11">
        <v>11.009</v>
      </c>
      <c r="H27" s="12">
        <v>2.145</v>
      </c>
    </row>
    <row r="28" ht="16.5" spans="2:8">
      <c r="B28" s="9" t="s">
        <v>33</v>
      </c>
      <c r="C28" s="10">
        <v>15.014</v>
      </c>
      <c r="D28" s="11">
        <v>7.349</v>
      </c>
      <c r="E28" s="11">
        <v>2.642</v>
      </c>
      <c r="F28" s="11">
        <v>0.262</v>
      </c>
      <c r="G28" s="11">
        <v>11.67</v>
      </c>
      <c r="H28" s="12">
        <v>1.5885</v>
      </c>
    </row>
    <row r="29" ht="16.5" spans="2:8">
      <c r="B29" s="9" t="s">
        <v>34</v>
      </c>
      <c r="C29" s="10">
        <v>13.56</v>
      </c>
      <c r="D29" s="11">
        <v>7.125</v>
      </c>
      <c r="E29" s="11">
        <v>1.317</v>
      </c>
      <c r="F29" s="11">
        <v>0.142</v>
      </c>
      <c r="G29" s="11">
        <v>9.121</v>
      </c>
      <c r="H29" s="12">
        <v>1.4072</v>
      </c>
    </row>
    <row r="30" ht="16.5" spans="2:8">
      <c r="B30" s="9" t="s">
        <v>35</v>
      </c>
      <c r="C30" s="10">
        <v>11.559</v>
      </c>
      <c r="D30" s="11">
        <v>7.071</v>
      </c>
      <c r="E30" s="11">
        <v>0.874</v>
      </c>
      <c r="F30" s="11">
        <v>0.133</v>
      </c>
      <c r="G30" s="11">
        <v>10.049</v>
      </c>
      <c r="H30" s="12">
        <v>1.6513</v>
      </c>
    </row>
    <row r="31" ht="16.5" spans="2:8">
      <c r="B31" s="9" t="s">
        <v>36</v>
      </c>
      <c r="C31" s="10">
        <v>9.948</v>
      </c>
      <c r="D31" s="11">
        <v>7.18</v>
      </c>
      <c r="E31" s="11">
        <v>1.704</v>
      </c>
      <c r="F31" s="11">
        <v>0.183</v>
      </c>
      <c r="G31" s="11">
        <v>8.785</v>
      </c>
      <c r="H31" s="12">
        <v>1.8039</v>
      </c>
    </row>
    <row r="32" ht="16.5" spans="2:8">
      <c r="B32" s="9" t="s">
        <v>37</v>
      </c>
      <c r="C32" s="10">
        <v>9.291</v>
      </c>
      <c r="D32" s="11">
        <v>7.143</v>
      </c>
      <c r="E32" s="11">
        <v>0.503</v>
      </c>
      <c r="F32" s="11">
        <v>0.157</v>
      </c>
      <c r="G32" s="11">
        <v>7.625</v>
      </c>
      <c r="H32" s="12">
        <v>1.8285</v>
      </c>
    </row>
    <row r="33" ht="16.5" spans="2:8">
      <c r="B33" s="9" t="s">
        <v>38</v>
      </c>
      <c r="C33" s="10">
        <v>14.808</v>
      </c>
      <c r="D33" s="11">
        <v>7.026</v>
      </c>
      <c r="E33" s="11">
        <v>0.16</v>
      </c>
      <c r="F33" s="11">
        <v>0.152</v>
      </c>
      <c r="G33" s="11">
        <v>3.755</v>
      </c>
      <c r="H33" s="12">
        <v>2.1144</v>
      </c>
    </row>
    <row r="34" ht="16.5" spans="2:8">
      <c r="B34" s="9" t="s">
        <v>39</v>
      </c>
      <c r="C34" s="10">
        <v>9.808</v>
      </c>
      <c r="D34" s="11">
        <v>7.104</v>
      </c>
      <c r="E34" s="11">
        <v>0.128</v>
      </c>
      <c r="F34" s="11">
        <v>0.195</v>
      </c>
      <c r="G34" s="11">
        <v>6.435</v>
      </c>
      <c r="H34" s="12">
        <v>2.1354</v>
      </c>
    </row>
    <row r="35" ht="16.5" spans="2:8">
      <c r="B35" s="9" t="s">
        <v>40</v>
      </c>
      <c r="C35" s="10">
        <v>7.1</v>
      </c>
      <c r="D35" s="11">
        <v>7.113</v>
      </c>
      <c r="E35" s="11">
        <v>0.483</v>
      </c>
      <c r="F35" s="11">
        <v>0.248</v>
      </c>
      <c r="G35" s="11">
        <v>6.363</v>
      </c>
      <c r="H35" s="12">
        <v>2.2961</v>
      </c>
    </row>
    <row r="36" ht="16.5" spans="2:8">
      <c r="B36" s="9" t="s">
        <v>41</v>
      </c>
      <c r="C36" s="10">
        <v>8.667</v>
      </c>
      <c r="D36" s="11">
        <v>6.928</v>
      </c>
      <c r="E36" s="11">
        <v>0.986</v>
      </c>
      <c r="F36" s="11">
        <v>0.287</v>
      </c>
      <c r="G36" s="11">
        <v>6.832</v>
      </c>
      <c r="H36" s="12">
        <v>2.2502</v>
      </c>
    </row>
    <row r="37" ht="16.5" spans="2:8">
      <c r="B37" s="9" t="s">
        <v>42</v>
      </c>
      <c r="C37" s="10">
        <v>8.864</v>
      </c>
      <c r="D37" s="11">
        <v>7.017</v>
      </c>
      <c r="E37" s="11">
        <v>0.231</v>
      </c>
      <c r="F37" s="11">
        <v>0.213</v>
      </c>
      <c r="G37" s="11">
        <v>5.766</v>
      </c>
      <c r="H37" s="12">
        <v>2.2791</v>
      </c>
    </row>
    <row r="38" ht="17.25" spans="2:8">
      <c r="B38" s="13" t="s">
        <v>43</v>
      </c>
      <c r="C38" s="14" t="s">
        <v>44</v>
      </c>
      <c r="D38" s="14" t="s">
        <v>44</v>
      </c>
      <c r="E38" s="14" t="s">
        <v>44</v>
      </c>
      <c r="F38" s="14" t="s">
        <v>44</v>
      </c>
      <c r="G38" s="14" t="s">
        <v>44</v>
      </c>
      <c r="H38" s="15">
        <f>SUM(H8:H37)</f>
        <v>60.6275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2025-05-08T01:25:15Z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2052-12.1.0.20784</vt:lpwstr>
  </property>
</Properties>
</file>