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<sst xmlns="http://schemas.openxmlformats.org/spreadsheetml/2006/main" count="239" uniqueCount="160">
  <si>
    <t>序号</t>
  </si>
  <si>
    <t>申请事项名称</t>
  </si>
  <si>
    <t>部门所属镇街</t>
  </si>
  <si>
    <t>企业名称</t>
  </si>
  <si>
    <t>统一社会信用代码</t>
  </si>
  <si>
    <t>住所</t>
  </si>
  <si>
    <t>经营场所
所属镇街</t>
  </si>
  <si>
    <t>经营场所详细地址</t>
  </si>
  <si>
    <t>库房地址
所属镇街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</si>
  <si>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</si>
  <si>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</si>
  <si>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</si>
  <si>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</si>
  <si>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</si>
  <si>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</si>
  <si>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</si>
  <si>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</si>
  <si>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</si>
  <si>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</si>
  <si>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中山市市场监督管理局东区分局</t>
  </si>
  <si>
    <t>中山市衡康源亲迈大药房有限公司</t>
  </si>
  <si>
    <t>91442000MABRDWGR29</t>
  </si>
  <si>
    <t>中山市东区街道华柏花园2号6-9卡商铺（7卡）</t>
  </si>
  <si>
    <t>东区</t>
  </si>
  <si>
    <t>华柏路88号之一（1卡）</t>
  </si>
  <si>
    <t>******</t>
  </si>
  <si>
    <t>陈红娟</t>
  </si>
  <si>
    <t>阮宗位</t>
  </si>
  <si>
    <t>王 琼</t>
  </si>
  <si>
    <t>销售医疗器械</t>
  </si>
  <si>
    <t>零售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</si>
  <si>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6840临床检验分析仪器及诊断试剂（诊断试剂除外)；2017年分类目录：01，02，03，04，05，06，07，08，09，10，11，14，15，16，17，18，19，20，22**</t>
  </si>
  <si>
    <t>粤中食药监械经营备20221597号</t>
  </si>
  <si>
    <t>2025-02-27</t>
  </si>
  <si>
    <t>中山市市场监督管理局坦洲分局</t>
  </si>
  <si>
    <t>中山市坦洲镇康是福药店</t>
  </si>
  <si>
    <t>91442000577872153P</t>
  </si>
  <si>
    <t>中山市坦洲镇祯祥新街51号首层之一</t>
  </si>
  <si>
    <t>坦洲镇</t>
  </si>
  <si>
    <t>祯祥新街29号之一</t>
  </si>
  <si>
    <t>王兴科</t>
  </si>
  <si>
    <t>第二类医疗器械(零售)：2002年分类目录:6801，，6803，6804，6805，6806，类6807，6808，6809，6810，6812，6813，6815，6816，6820，6821，Ⅱ类6822 医用光学器具、仪器及内窥镜设备，6823，6824，6825，6826，6827，6828，6830，6831，6832，6833，6834，6845，6854，6855，6856，6857，6858，6863，6864，6865，6866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</si>
  <si>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粤中食药监械经营备20210796号</t>
  </si>
  <si>
    <t>中山市市场监督管理局五桂山分局</t>
  </si>
  <si>
    <t>中山市立翰科技有限公司</t>
  </si>
  <si>
    <t>91442000MAD8H5T68A</t>
  </si>
  <si>
    <t>中山市五桂山长命水长逸路9号A栋楼1楼之二</t>
  </si>
  <si>
    <t>五桂山</t>
  </si>
  <si>
    <t>长命水长逸路9号A栋楼1楼之二</t>
  </si>
  <si>
    <t>中山市大涌镇翠华路10号中山市远扬红木家具批发市场1期1阶段23幢301卡之2</t>
  </si>
  <si>
    <t>郑健媚</t>
  </si>
  <si>
    <t>陈浩荣</t>
  </si>
  <si>
    <t>李红</t>
  </si>
  <si>
    <t>批发</t>
  </si>
  <si>
    <t>第二类医疗器械(批发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6810矫形外科（骨科）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6830医用X射线设备，Ⅱ类6831医用X射线附属设备及部件，Ⅱ类6834医用射线防护用品、装置，Ⅱ类6845体外循环及血液处理设备，Ⅱ类6846植入材料和人工器官，Ⅱ类6854手术室、急救室、诊疗室设备及器具，Ⅱ类6855口腔科设备及器具，Ⅱ类6856病房护理设备及器具，Ⅱ类6857消毒和灭菌设备及器具，Ⅱ类6864医用卫生材料及敷料，Ⅱ类6865医用缝合材料及粘合剂，Ⅱ类6866医用高分子材料及制品，Ⅱ类6877介入器材；2017年分类目录：01有源手术器械，02无源手术器械，03神经和心血管手术器械，04骨科手术器械，05放射治疗器械，06医用成像器械，07医用诊察和监护器械，09物理治疗器械，11医疗器械消毒灭菌器械，12有源植入器械，14注输、护理和防护器械，15患者承载器械，17口腔科器械，21医用软件**</t>
  </si>
  <si>
    <t>粤中药监械经营备20240057号</t>
  </si>
  <si>
    <t>中山市市场监督管理局西区分局</t>
  </si>
  <si>
    <t>广东天讯达资讯科技股份有限公司西区分公司</t>
  </si>
  <si>
    <t>91442000MA5367AA68</t>
  </si>
  <si>
    <t>中山市西区富华道32号天悦广场综合楼一层1039、1040、1041号商铺</t>
  </si>
  <si>
    <t>西区</t>
  </si>
  <si>
    <t>富华道32号天悦广场综合楼一层1039.1040.1041号商铺</t>
  </si>
  <si>
    <t>李焱</t>
  </si>
  <si>
    <t>黄锦超</t>
  </si>
  <si>
    <t>第二类医疗器械(零售)：2002年分类目录：Ⅱ类6820普通诊察器械；2017年分类目录：07医用诊察和监护器械**</t>
  </si>
  <si>
    <t>粤中食药监械经营备20210187号</t>
  </si>
  <si>
    <t>2025-02-28</t>
  </si>
  <si>
    <t>中山市市场监督管理局火炬开发区分局</t>
  </si>
  <si>
    <t>广东好药师医药连锁有限公司</t>
  </si>
  <si>
    <t>91442000MAC09P8G8P</t>
  </si>
  <si>
    <t>中山市火炬开发区沿江东二路11号办公楼406-407室</t>
  </si>
  <si>
    <t>火炬开发区</t>
  </si>
  <si>
    <t>沿江东二路11号办公楼406-407室</t>
  </si>
  <si>
    <t>广州市白云区钟落潭镇梅田村康安一街46号仓库楼[所营产品全部委托九州通华南医药（广东）有限公司贮存、配送]</t>
  </si>
  <si>
    <t>贺威</t>
  </si>
  <si>
    <t>李金星</t>
  </si>
  <si>
    <t>黄文</t>
  </si>
  <si>
    <t>批零兼营</t>
  </si>
  <si>
    <t>第二类医疗器械(批零兼营)：2002年分类目录：6801，6802，6803，6804，6805，6806，6807，6808，6809，6810，6812，6813，6815，6816，6820，6821 ，6822，6823，6824，6825，6826，6827，6828，6830，6831，6832，6833，6834，6841，6845，6846，6854，6855，6856，6857，6858，6863，6864，6865，6866，6870 ，6840临床检验分析仪器及诊断试剂（诊断试剂需低温冷藏运输贮存），6840临床检验分析仪器及诊断试剂（诊断试剂不需低温冷藏运输贮存），6840体外诊断试剂（诊断试剂需低温冷藏运输贮存)，6840体外诊断试剂（诊断试剂不需低温冷藏运输贮存）；2017年分类目录：01，02，03，04，05，06，07，08，09，10，11，12，14，15，16，17，18，19，20，21，22，6840体外诊断试剂，6840体外诊断试剂（不需低温冷藏运输贮存）**</t>
  </si>
  <si>
    <t>粤中药监械经营备20232304号</t>
  </si>
  <si>
    <t>中山市市场监督管理局大涌分局</t>
  </si>
  <si>
    <t>中山市天和药业有限公司维安堂药店</t>
  </si>
  <si>
    <t>9144200058472671X9</t>
  </si>
  <si>
    <t>大涌镇</t>
  </si>
  <si>
    <t>岚田社区元中路</t>
  </si>
  <si>
    <t>黄金雄</t>
  </si>
  <si>
    <t>张梅香</t>
  </si>
  <si>
    <t>第二类医疗器械(零售)：2002年分类目录：Ⅱ类6801基础外科手术器械，Ⅱ类6820普通诊察器械，Ⅱ类6821 医用电子仪器设备，Ⅱ类6826物理治疗及康复设备，Ⅱ类6827中医器械，Ⅱ类6856病房护理设备及器具，Ⅱ类6857消毒和灭菌设备及器具，Ⅱ类6864医用卫生材料及敷料，Ⅱ类6865医用缝合材料及粘合剂，Ⅱ类6866医用高分子材料及制品，Ⅱ类6840临床检验分析仪器及诊断试剂（诊断试剂除外)；2017年分类目录：02无源手术器械，07医用诊察和监护器械，09物理治疗器械，11医疗器械消毒灭菌器械，14注输、护理和防护器械，15患者承载器械，18妇产科、辅助生殖和避孕器械，19医用康复器械，20中医器械，22临床检验器械**</t>
  </si>
  <si>
    <t>粤中食药监械经营备20180049号</t>
  </si>
  <si>
    <t>2025-02-25</t>
  </si>
  <si>
    <t>中山市市场监督管理局小榄分局</t>
  </si>
  <si>
    <t>中山市芮泰净水设备中心</t>
  </si>
  <si>
    <t>91442000MABP189W6E</t>
  </si>
  <si>
    <t>中山市小榄镇盛丰联兴路1号首层之二</t>
  </si>
  <si>
    <t>小榄镇</t>
  </si>
  <si>
    <t>盛丰联兴路1号首层之二</t>
  </si>
  <si>
    <t>邓波</t>
  </si>
  <si>
    <t>李杏积</t>
  </si>
  <si>
    <t>第二类医疗器械(零售)：2002年分类目录：Ⅱ类6826物理治疗及康复设备，Ⅱ类6840临床检验分析仪器及诊断试剂（诊断试剂除外)；2017年分类目录：09物理治疗器械**</t>
  </si>
  <si>
    <t>粤中药监械经营备20221415号</t>
  </si>
  <si>
    <t>2025-02-26</t>
  </si>
  <si>
    <t>中山市市场监督管理局古镇分局</t>
  </si>
  <si>
    <t>中山市金感药业有限公司</t>
  </si>
  <si>
    <t>91442000MABM2RUN09</t>
  </si>
  <si>
    <t>中山市古镇镇冈南村中心路东六巷1号首层1卡</t>
  </si>
  <si>
    <t>古镇镇</t>
  </si>
  <si>
    <t>冈南村中心路东六巷1号首层1卡</t>
  </si>
  <si>
    <t>曾丽娟</t>
  </si>
  <si>
    <t>吴华明</t>
  </si>
  <si>
    <t>刘辉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</si>
  <si>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</si>
  <si>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粤中药监械经营备20221406号</t>
  </si>
  <si>
    <t>2025-02-21</t>
  </si>
  <si>
    <t>中山市市场监督管理局石岐区分局</t>
  </si>
  <si>
    <t>中山市大参林连锁药业有限公司石岐莲塘北分店</t>
  </si>
  <si>
    <t>91442000MAC1LM0T18</t>
  </si>
  <si>
    <t>中山市石岐区莲塘北路3号16卡商铺</t>
  </si>
  <si>
    <t>石岐街道</t>
  </si>
  <si>
    <t>莲塘北路3号16卡商铺</t>
  </si>
  <si>
    <t>赵桃平</t>
  </si>
  <si>
    <t>陈雪瑜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</si>
  <si>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</si>
  <si>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粤中药监械经营备20221765号</t>
  </si>
  <si>
    <t>2025-02-19</t>
  </si>
  <si>
    <t>中山市源盛堂科技有限公司</t>
  </si>
  <si>
    <t>91442000MADDU3ER49</t>
  </si>
  <si>
    <t>中山市小榄镇东区社区文田路31号二楼之二</t>
  </si>
  <si>
    <t>东区社区文田路31号二楼之二</t>
  </si>
  <si>
    <t>支琴琴</t>
  </si>
  <si>
    <t>颜创业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</si>
  <si>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）；2017年分类目录：01，02，03，04，05，06，07，08，09，10，11，14，15，16，17，18，20，21，22**</t>
  </si>
  <si>
    <t>粤中药监械经营备20240202号</t>
  </si>
  <si>
    <t>2025-02-12</t>
  </si>
  <si>
    <t>中山市和益堂药业有限公司</t>
  </si>
  <si>
    <t>91442000MA4X69K929</t>
  </si>
  <si>
    <t>中山市小榄镇绩西跃龙南路39号地铺之三</t>
  </si>
  <si>
    <t>绩西跃龙南路39号地铺之三</t>
  </si>
  <si>
    <t>黄益想</t>
  </si>
  <si>
    <t>梁汉琼</t>
  </si>
  <si>
    <t>冯小丽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</si>
  <si>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</si>
  <si>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粤中食药监械经营备20170641号</t>
  </si>
  <si>
    <t>中山市怡康医疗器械销售经营部（个人独资）</t>
  </si>
  <si>
    <t>91442000MADYFEUW4L</t>
  </si>
  <si>
    <t>中山市坦洲镇安阜十六围街27号首层铺位</t>
  </si>
  <si>
    <t>安阜十六围街27号首层铺位</t>
  </si>
  <si>
    <t>罗婷婷</t>
  </si>
  <si>
    <t>陈国锋</t>
  </si>
  <si>
    <t>第二类医疗器械(批零兼营)：2002年分类目录：Ⅱ类6826物理治疗及康复设备；2017年分类目录：09物理治疗器械**</t>
  </si>
  <si>
    <t>粤中药监械经营备20240593号</t>
  </si>
  <si>
    <t>中山市市场监督管理局沙溪分局</t>
  </si>
  <si>
    <t>中山市天和药业有限公司国泽堂药店</t>
  </si>
  <si>
    <t>91442000MA4UNYCC49</t>
  </si>
  <si>
    <t>中山市沙溪镇乐群村隆兴花园米兰阁023、024号</t>
  </si>
  <si>
    <t>沙溪镇</t>
  </si>
  <si>
    <t>乐群村隆兴花园米兰阁023、024号</t>
  </si>
  <si>
    <t>黄 斌</t>
  </si>
  <si>
    <t>第二类医疗器械(零售)：2002年分类目录：Ⅱ类6820普通诊察器械，Ⅱ类6821 医用电子仪器设备，Ⅱ类6826物理治疗及康复设备，Ⅱ类6827中医器械，Ⅱ类6834医用射线防护用品、装置，Ⅱ类6855口腔科设备及器具，Ⅱ类6856病房护理设备及器具，Ⅱ类6857消毒和灭菌设备及器具，Ⅱ类6863口腔科材料，Ⅱ类6864医用卫生材料及敷料，Ⅱ类6865医用缝合材料及粘合剂，Ⅱ类6866医用高分子材料及制品，Ⅱ类6840临床检验分析仪器及诊断试剂（诊断试剂除外)；2017年分类目录：09物理治疗器械，11医疗器械消毒灭菌器械，16眼科器械，17口腔科器械，18妇产科、辅助生殖和避孕器械，19医用康复器械，20中医器械，22临床检验器械**</t>
  </si>
  <si>
    <t>粤中食药监械经营备20211034号</t>
  </si>
  <si>
    <t>2025-02-08</t>
  </si>
</sst>
</file>

<file path=xl/styles.xml><?xml version="1.0" encoding="utf-8"?>
<styleSheet xmlns="http://schemas.openxmlformats.org/spreadsheetml/2006/main">
  <numFmts count="0"/>
  <fonts count="25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SheetLayoutView="60" topLeftCell="D8" workbookViewId="0">
      <selection activeCell="J8" sqref="J8"/>
    </sheetView>
  </sheetViews>
  <sheetFormatPr defaultColWidth="9" defaultRowHeight="50" customHeight="1"/>
  <cols>
    <col min="1" max="1" width="9" style="2"/>
    <col min="2" max="2" width="27.7798165137615" style="2" customWidth="1"/>
    <col min="3" max="3" width="28.045871559633" style="2" customWidth="1"/>
    <col min="4" max="4" width="33.5137614678899" style="2" customWidth="1"/>
    <col min="5" max="5" width="21.5596330275229" style="2" customWidth="1"/>
    <col min="6" max="6" width="45.5412844036697" style="2"/>
    <col min="7" max="7" width="10.2110091743119" style="2"/>
    <col min="8" max="8" width="45.5412844036697" style="2"/>
    <col min="9" max="9" width="10.2110091743119" style="2"/>
    <col min="10" max="10" width="45.5412844036697" style="2"/>
    <col min="11" max="13" width="17.3211009174312" style="2"/>
    <col min="14" max="15" width="26" style="2"/>
    <col min="16" max="16" width="36.7706422018349" style="2"/>
    <col min="17" max="17" width="28.3761467889908" style="2" customWidth="1"/>
    <col min="18" max="21" width="13.6238532110092" style="2"/>
    <col min="22" max="23" width="9" style="2"/>
    <col min="24" max="24" width="13.6238532110092" style="2"/>
    <col min="25" max="28" width="9" style="2"/>
    <col min="29" max="29" width="13.6238532110092" style="2"/>
    <col min="30" max="47" width="9" style="2"/>
    <col min="48" max="48" width="10.1284403669725" style="2"/>
    <col min="49" max="49" width="9" style="2"/>
    <col min="50" max="53" width="10.1284403669725" style="2"/>
    <col min="54" max="55" width="9" style="2"/>
    <col min="56" max="56" width="10.1284403669725" style="2"/>
    <col min="57" max="60" width="9" style="2"/>
    <col min="61" max="61" width="10.1284403669725" style="2"/>
    <col min="62" max="79" width="9" style="2"/>
    <col min="80" max="80" width="10.1284403669725" style="2"/>
    <col min="81" max="81" width="9" style="2"/>
    <col min="82" max="85" width="10.1284403669725" style="2"/>
    <col min="86" max="87" width="9" style="2"/>
    <col min="88" max="88" width="10.1284403669725" style="2"/>
    <col min="89" max="92" width="9" style="2"/>
    <col min="93" max="93" width="10.1284403669725" style="2"/>
    <col min="94" max="111" width="9" style="2"/>
    <col min="112" max="112" width="10.1284403669725" style="2"/>
    <col min="113" max="113" width="9" style="2"/>
    <col min="114" max="117" width="10.1284403669725" style="2"/>
    <col min="118" max="119" width="9" style="2"/>
    <col min="120" max="120" width="10.1284403669725" style="2"/>
    <col min="121" max="124" width="9" style="2"/>
    <col min="125" max="125" width="10.1284403669725" style="2"/>
    <col min="126" max="143" width="9" style="2"/>
    <col min="144" max="144" width="10.1284403669725" style="2"/>
    <col min="145" max="145" width="9" style="2"/>
    <col min="146" max="149" width="10.1284403669725" style="2"/>
    <col min="150" max="151" width="9" style="2"/>
    <col min="152" max="152" width="10.1284403669725" style="2"/>
    <col min="153" max="156" width="9" style="2"/>
    <col min="157" max="157" width="10.1284403669725" style="2"/>
    <col min="158" max="175" width="9" style="2"/>
    <col min="176" max="176" width="10.1284403669725" style="2"/>
    <col min="177" max="177" width="9" style="2"/>
    <col min="178" max="181" width="10.1284403669725" style="2"/>
    <col min="182" max="183" width="9" style="2"/>
    <col min="184" max="184" width="10.1284403669725" style="2"/>
    <col min="185" max="188" width="9" style="2"/>
    <col min="189" max="189" width="10.1284403669725" style="2"/>
    <col min="190" max="207" width="9" style="2"/>
    <col min="208" max="208" width="10.1284403669725" style="2"/>
    <col min="209" max="209" width="9" style="2"/>
    <col min="210" max="213" width="10.1284403669725" style="2"/>
    <col min="214" max="215" width="9" style="2"/>
    <col min="216" max="216" width="10.1284403669725" style="2"/>
    <col min="217" max="220" width="9" style="2"/>
    <col min="221" max="221" width="10.1284403669725" style="2"/>
    <col min="222" max="239" width="9" style="2"/>
    <col min="240" max="240" width="10.1284403669725" style="2"/>
    <col min="241" max="241" width="9" style="2"/>
    <col min="242" max="245" width="10.1284403669725" style="2"/>
    <col min="246" max="247" width="9" style="2"/>
    <col min="248" max="248" width="10.1284403669725" style="2"/>
    <col min="249" max="252" width="9" style="2"/>
    <col min="253" max="253" width="10.1284403669725" style="2"/>
    <col min="254" max="16384" width="9" style="2"/>
  </cols>
  <sheetData>
    <row r="1" customHeight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0" t="s">
        <v>17</v>
      </c>
    </row>
    <row r="2" s="1" customFormat="1" customHeight="1" spans="1:18">
      <c r="A2" s="4">
        <v>1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23</v>
      </c>
      <c r="J2" s="5" t="s">
        <v>25</v>
      </c>
      <c r="K2" s="5" t="s">
        <v>26</v>
      </c>
      <c r="L2" s="5" t="s">
        <v>27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  <c r="R2" s="5" t="s">
        <v>33</v>
      </c>
    </row>
    <row r="3" s="1" customFormat="1" customHeight="1" spans="1:18">
      <c r="A3" s="4">
        <v>2</v>
      </c>
      <c r="B3" s="5" t="s">
        <v>18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5" t="s">
        <v>38</v>
      </c>
      <c r="J3" s="5" t="s">
        <v>25</v>
      </c>
      <c r="K3" s="5" t="s">
        <v>25</v>
      </c>
      <c r="L3" s="5" t="s">
        <v>40</v>
      </c>
      <c r="M3" s="7" t="s">
        <v>40</v>
      </c>
      <c r="N3" s="7" t="s">
        <v>29</v>
      </c>
      <c r="O3" s="7" t="s">
        <v>30</v>
      </c>
      <c r="P3" s="7" t="s">
        <v>41</v>
      </c>
      <c r="Q3" s="7" t="s">
        <v>42</v>
      </c>
      <c r="R3" s="5" t="s">
        <v>33</v>
      </c>
    </row>
    <row r="4" s="1" customFormat="1" customHeight="1" spans="1:18">
      <c r="A4" s="4">
        <v>3</v>
      </c>
      <c r="B4" s="5" t="s">
        <v>18</v>
      </c>
      <c r="C4" s="5" t="s">
        <v>43</v>
      </c>
      <c r="D4" s="5" t="s">
        <v>44</v>
      </c>
      <c r="E4" s="5" t="s">
        <v>45</v>
      </c>
      <c r="F4" s="5" t="s">
        <v>46</v>
      </c>
      <c r="G4" s="5" t="s">
        <v>47</v>
      </c>
      <c r="H4" s="5" t="s">
        <v>48</v>
      </c>
      <c r="I4" s="5" t="s">
        <v>47</v>
      </c>
      <c r="J4" s="5" t="s">
        <v>49</v>
      </c>
      <c r="K4" s="5" t="s">
        <v>50</v>
      </c>
      <c r="L4" s="5" t="s">
        <v>51</v>
      </c>
      <c r="M4" s="8" t="s">
        <v>52</v>
      </c>
      <c r="N4" s="8" t="s">
        <v>29</v>
      </c>
      <c r="O4" s="8" t="s">
        <v>53</v>
      </c>
      <c r="P4" s="8" t="s">
        <v>54</v>
      </c>
      <c r="Q4" s="8" t="s">
        <v>55</v>
      </c>
      <c r="R4" s="5" t="s">
        <v>33</v>
      </c>
    </row>
    <row r="5" s="1" customFormat="1" customHeight="1" spans="1:18">
      <c r="A5" s="4">
        <v>4</v>
      </c>
      <c r="B5" s="5" t="s">
        <v>18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60</v>
      </c>
      <c r="J5" s="5" t="s">
        <v>25</v>
      </c>
      <c r="K5" s="5" t="s">
        <v>25</v>
      </c>
      <c r="L5" s="5" t="s">
        <v>62</v>
      </c>
      <c r="M5" s="7" t="s">
        <v>63</v>
      </c>
      <c r="N5" s="7" t="s">
        <v>29</v>
      </c>
      <c r="O5" s="7" t="s">
        <v>30</v>
      </c>
      <c r="P5" s="7" t="s">
        <v>64</v>
      </c>
      <c r="Q5" s="7" t="s">
        <v>65</v>
      </c>
      <c r="R5" s="5" t="s">
        <v>66</v>
      </c>
    </row>
    <row r="6" s="1" customFormat="1" customHeight="1" spans="1:18">
      <c r="A6" s="4">
        <v>5</v>
      </c>
      <c r="B6" s="5" t="s">
        <v>18</v>
      </c>
      <c r="C6" s="5" t="s">
        <v>67</v>
      </c>
      <c r="D6" s="5" t="s">
        <v>68</v>
      </c>
      <c r="E6" s="5" t="s">
        <v>69</v>
      </c>
      <c r="F6" s="5" t="s">
        <v>70</v>
      </c>
      <c r="G6" s="5" t="s">
        <v>71</v>
      </c>
      <c r="H6" s="5" t="s">
        <v>72</v>
      </c>
      <c r="I6" s="5" t="s">
        <v>71</v>
      </c>
      <c r="J6" s="5" t="s">
        <v>73</v>
      </c>
      <c r="K6" s="5" t="s">
        <v>74</v>
      </c>
      <c r="L6" s="5" t="s">
        <v>75</v>
      </c>
      <c r="M6" s="8" t="s">
        <v>76</v>
      </c>
      <c r="N6" s="8" t="s">
        <v>29</v>
      </c>
      <c r="O6" s="8" t="s">
        <v>77</v>
      </c>
      <c r="P6" s="8" t="s">
        <v>78</v>
      </c>
      <c r="Q6" s="8" t="s">
        <v>79</v>
      </c>
      <c r="R6" s="5" t="s">
        <v>33</v>
      </c>
    </row>
    <row r="7" s="1" customFormat="1" customHeight="1" spans="1:18">
      <c r="A7" s="4">
        <v>6</v>
      </c>
      <c r="B7" s="5" t="s">
        <v>18</v>
      </c>
      <c r="C7" s="5" t="s">
        <v>80</v>
      </c>
      <c r="D7" s="5" t="s">
        <v>81</v>
      </c>
      <c r="E7" s="5" t="s">
        <v>82</v>
      </c>
      <c r="F7" s="5" t="s">
        <v>25</v>
      </c>
      <c r="G7" s="5" t="s">
        <v>83</v>
      </c>
      <c r="H7" s="5" t="s">
        <v>84</v>
      </c>
      <c r="I7" s="5" t="s">
        <v>83</v>
      </c>
      <c r="J7" s="5" t="s">
        <v>25</v>
      </c>
      <c r="K7" s="5" t="s">
        <v>25</v>
      </c>
      <c r="L7" s="5" t="s">
        <v>85</v>
      </c>
      <c r="M7" s="7" t="s">
        <v>86</v>
      </c>
      <c r="N7" s="7" t="s">
        <v>29</v>
      </c>
      <c r="O7" s="7" t="s">
        <v>30</v>
      </c>
      <c r="P7" s="7" t="s">
        <v>87</v>
      </c>
      <c r="Q7" s="7" t="s">
        <v>88</v>
      </c>
      <c r="R7" s="5" t="s">
        <v>89</v>
      </c>
    </row>
    <row r="8" s="1" customFormat="1" customHeight="1" spans="1:18">
      <c r="A8" s="4">
        <v>7</v>
      </c>
      <c r="B8" s="5" t="s">
        <v>18</v>
      </c>
      <c r="C8" s="5" t="s">
        <v>90</v>
      </c>
      <c r="D8" s="5" t="s">
        <v>91</v>
      </c>
      <c r="E8" s="5" t="s">
        <v>92</v>
      </c>
      <c r="F8" s="5" t="s">
        <v>93</v>
      </c>
      <c r="G8" s="5" t="s">
        <v>94</v>
      </c>
      <c r="H8" s="5" t="s">
        <v>95</v>
      </c>
      <c r="I8" s="5" t="s">
        <v>94</v>
      </c>
      <c r="J8" s="5" t="s">
        <v>25</v>
      </c>
      <c r="K8" s="5" t="s">
        <v>25</v>
      </c>
      <c r="L8" s="5" t="s">
        <v>96</v>
      </c>
      <c r="M8" s="8" t="s">
        <v>97</v>
      </c>
      <c r="N8" s="8" t="s">
        <v>29</v>
      </c>
      <c r="O8" s="8" t="s">
        <v>30</v>
      </c>
      <c r="P8" s="8" t="s">
        <v>98</v>
      </c>
      <c r="Q8" s="8" t="s">
        <v>99</v>
      </c>
      <c r="R8" s="5" t="s">
        <v>100</v>
      </c>
    </row>
    <row r="9" s="1" customFormat="1" customHeight="1" spans="1:18">
      <c r="A9" s="4">
        <v>8</v>
      </c>
      <c r="B9" s="5" t="s">
        <v>18</v>
      </c>
      <c r="C9" s="5" t="s">
        <v>101</v>
      </c>
      <c r="D9" s="5" t="s">
        <v>102</v>
      </c>
      <c r="E9" s="5" t="s">
        <v>103</v>
      </c>
      <c r="F9" s="5" t="s">
        <v>104</v>
      </c>
      <c r="G9" s="5" t="s">
        <v>105</v>
      </c>
      <c r="H9" s="5" t="s">
        <v>106</v>
      </c>
      <c r="I9" s="5" t="s">
        <v>105</v>
      </c>
      <c r="J9" s="5" t="s">
        <v>25</v>
      </c>
      <c r="K9" s="5" t="s">
        <v>107</v>
      </c>
      <c r="L9" s="5" t="s">
        <v>108</v>
      </c>
      <c r="M9" s="7" t="s">
        <v>109</v>
      </c>
      <c r="N9" s="7" t="s">
        <v>29</v>
      </c>
      <c r="O9" s="7" t="s">
        <v>30</v>
      </c>
      <c r="P9" s="7" t="s">
        <v>110</v>
      </c>
      <c r="Q9" s="7" t="s">
        <v>111</v>
      </c>
      <c r="R9" s="5" t="s">
        <v>112</v>
      </c>
    </row>
    <row r="10" s="1" customFormat="1" customHeight="1" spans="1:18">
      <c r="A10" s="4">
        <v>9</v>
      </c>
      <c r="B10" s="5" t="s">
        <v>18</v>
      </c>
      <c r="C10" s="5" t="s">
        <v>113</v>
      </c>
      <c r="D10" s="5" t="s">
        <v>114</v>
      </c>
      <c r="E10" s="5" t="s">
        <v>115</v>
      </c>
      <c r="F10" s="5" t="s">
        <v>116</v>
      </c>
      <c r="G10" s="5" t="s">
        <v>117</v>
      </c>
      <c r="H10" s="5" t="s">
        <v>118</v>
      </c>
      <c r="I10" s="5" t="s">
        <v>117</v>
      </c>
      <c r="J10" s="5" t="s">
        <v>25</v>
      </c>
      <c r="K10" s="5" t="s">
        <v>25</v>
      </c>
      <c r="L10" s="5" t="s">
        <v>119</v>
      </c>
      <c r="M10" s="6" t="s">
        <v>120</v>
      </c>
      <c r="N10" s="6" t="s">
        <v>29</v>
      </c>
      <c r="O10" s="6" t="s">
        <v>30</v>
      </c>
      <c r="P10" s="6" t="s">
        <v>121</v>
      </c>
      <c r="Q10" s="6" t="s">
        <v>122</v>
      </c>
      <c r="R10" s="5" t="s">
        <v>123</v>
      </c>
    </row>
    <row r="11" customHeight="1" spans="1:18">
      <c r="A11" s="4">
        <v>10</v>
      </c>
      <c r="B11" s="5" t="s">
        <v>18</v>
      </c>
      <c r="C11" s="5" t="s">
        <v>90</v>
      </c>
      <c r="D11" s="5" t="s">
        <v>124</v>
      </c>
      <c r="E11" s="5" t="s">
        <v>125</v>
      </c>
      <c r="F11" s="5" t="s">
        <v>126</v>
      </c>
      <c r="G11" s="5" t="s">
        <v>94</v>
      </c>
      <c r="H11" s="5" t="s">
        <v>127</v>
      </c>
      <c r="I11" s="5" t="s">
        <v>94</v>
      </c>
      <c r="J11" s="5" t="s">
        <v>25</v>
      </c>
      <c r="K11" s="5" t="s">
        <v>128</v>
      </c>
      <c r="L11" s="5" t="s">
        <v>128</v>
      </c>
      <c r="M11" s="8" t="s">
        <v>129</v>
      </c>
      <c r="N11" s="8" t="s">
        <v>29</v>
      </c>
      <c r="O11" s="8" t="s">
        <v>30</v>
      </c>
      <c r="P11" s="8" t="s">
        <v>130</v>
      </c>
      <c r="Q11" s="8" t="s">
        <v>131</v>
      </c>
      <c r="R11" s="5" t="s">
        <v>132</v>
      </c>
    </row>
    <row r="12" customHeight="1" spans="1:18">
      <c r="A12" s="4">
        <v>11</v>
      </c>
      <c r="B12" s="5" t="s">
        <v>18</v>
      </c>
      <c r="C12" s="5" t="s">
        <v>90</v>
      </c>
      <c r="D12" s="5" t="s">
        <v>133</v>
      </c>
      <c r="E12" s="5" t="s">
        <v>134</v>
      </c>
      <c r="F12" s="5" t="s">
        <v>135</v>
      </c>
      <c r="G12" s="5" t="s">
        <v>94</v>
      </c>
      <c r="H12" s="5" t="s">
        <v>136</v>
      </c>
      <c r="I12" s="5" t="s">
        <v>94</v>
      </c>
      <c r="J12" s="5" t="s">
        <v>25</v>
      </c>
      <c r="K12" s="5" t="s">
        <v>137</v>
      </c>
      <c r="L12" s="5" t="s">
        <v>138</v>
      </c>
      <c r="M12" s="9" t="s">
        <v>139</v>
      </c>
      <c r="N12" s="9" t="s">
        <v>29</v>
      </c>
      <c r="O12" s="9" t="s">
        <v>30</v>
      </c>
      <c r="P12" s="9" t="s">
        <v>140</v>
      </c>
      <c r="Q12" s="9" t="s">
        <v>141</v>
      </c>
      <c r="R12" s="5" t="s">
        <v>132</v>
      </c>
    </row>
    <row r="13" customHeight="1" spans="1:18">
      <c r="A13" s="4">
        <v>12</v>
      </c>
      <c r="B13" s="5" t="s">
        <v>18</v>
      </c>
      <c r="C13" s="5" t="s">
        <v>34</v>
      </c>
      <c r="D13" s="5" t="s">
        <v>142</v>
      </c>
      <c r="E13" s="5" t="s">
        <v>143</v>
      </c>
      <c r="F13" s="5" t="s">
        <v>144</v>
      </c>
      <c r="G13" s="5" t="s">
        <v>38</v>
      </c>
      <c r="H13" s="5" t="s">
        <v>145</v>
      </c>
      <c r="I13" s="5" t="s">
        <v>38</v>
      </c>
      <c r="J13" s="5" t="s">
        <v>25</v>
      </c>
      <c r="K13" s="5" t="s">
        <v>146</v>
      </c>
      <c r="L13" s="5" t="s">
        <v>146</v>
      </c>
      <c r="M13" s="6" t="s">
        <v>147</v>
      </c>
      <c r="N13" s="6" t="s">
        <v>29</v>
      </c>
      <c r="O13" s="6" t="s">
        <v>77</v>
      </c>
      <c r="P13" s="6" t="s">
        <v>148</v>
      </c>
      <c r="Q13" s="6" t="s">
        <v>149</v>
      </c>
      <c r="R13" s="5" t="s">
        <v>132</v>
      </c>
    </row>
    <row r="14" customHeight="1" spans="1:18">
      <c r="A14" s="4">
        <v>13</v>
      </c>
      <c r="B14" s="5" t="s">
        <v>18</v>
      </c>
      <c r="C14" s="5" t="s">
        <v>150</v>
      </c>
      <c r="D14" s="5" t="s">
        <v>151</v>
      </c>
      <c r="E14" s="5" t="s">
        <v>152</v>
      </c>
      <c r="F14" s="5" t="s">
        <v>153</v>
      </c>
      <c r="G14" s="5" t="s">
        <v>154</v>
      </c>
      <c r="H14" s="5" t="s">
        <v>155</v>
      </c>
      <c r="I14" s="5" t="s">
        <v>154</v>
      </c>
      <c r="J14" s="5" t="s">
        <v>25</v>
      </c>
      <c r="K14" s="5" t="s">
        <v>25</v>
      </c>
      <c r="L14" s="5" t="s">
        <v>85</v>
      </c>
      <c r="M14" s="7" t="s">
        <v>156</v>
      </c>
      <c r="N14" s="7" t="s">
        <v>29</v>
      </c>
      <c r="O14" s="7" t="s">
        <v>30</v>
      </c>
      <c r="P14" s="7" t="s">
        <v>157</v>
      </c>
      <c r="Q14" s="7" t="s">
        <v>158</v>
      </c>
      <c r="R14" s="5" t="s">
        <v>159</v>
      </c>
    </row>
  </sheetData>
  <conditionalFormatting sqref="Q3">
    <cfRule type="duplicateValues" dxfId="0" priority="10"/>
  </conditionalFormatting>
  <conditionalFormatting sqref="Q5">
    <cfRule type="duplicateValues" dxfId="0" priority="8"/>
  </conditionalFormatting>
  <conditionalFormatting sqref="Q9">
    <cfRule type="duplicateValues" dxfId="0" priority="6"/>
  </conditionalFormatting>
  <conditionalFormatting sqref="Q14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2025-03-03T03:18:00Z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2224F001194E4527B55AC07E52834182</vt:lpwstr>
  </property>
</Properties>
</file>