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<sst xmlns="http://schemas.openxmlformats.org/spreadsheetml/2006/main" count="89" uniqueCount="74">
  <si>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</si>
  <si>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</si>
  <si>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</si>
  <si>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</si>
  <si>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</si>
  <si>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</si>
  <si>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</si>
  <si>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</si>
  <si>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</si>
  <si>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</si>
  <si>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</si>
  <si>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</si>
  <si>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广东启彩生物科技有限公司</t>
  </si>
  <si>
    <t>《化妆品生产许可证》变更</t>
  </si>
  <si>
    <t>粤妆20240011</t>
  </si>
  <si>
    <t>91442000MACH4KP34B</t>
  </si>
  <si>
    <t>谢考彬</t>
  </si>
  <si>
    <t>周小霞</t>
  </si>
  <si>
    <t>中山市东凤镇民乐社区民安三街51号六层七层</t>
  </si>
  <si>
    <t>中山市东凤镇民乐社区民安三街51号七层</t>
  </si>
  <si>
    <t>一般液态单元（染烫发类）；膏霜乳液单元（染烫发类）</t>
  </si>
  <si>
    <t>2025-01-09</t>
  </si>
  <si>
    <t>瑞万康（广东）生物医药有限公司</t>
  </si>
  <si>
    <t>粤妆20240272</t>
  </si>
  <si>
    <t>91442000MADNYW5306</t>
  </si>
  <si>
    <t>贾海玲</t>
  </si>
  <si>
    <t>尹玉珍</t>
  </si>
  <si>
    <t>中山市南朗街道华南现代中医药城茂南路13号厂房一第4层</t>
  </si>
  <si>
    <t>中山市南朗街道华南现代中医药城茂南路13号厂房一第4层B区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</si>
  <si>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</si>
  <si>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2025-01-10 </t>
  </si>
  <si>
    <t>中山市小妆生物科技有限公司</t>
  </si>
  <si>
    <t>粤妆20200140</t>
  </si>
  <si>
    <t>91442000MA532XH83L</t>
  </si>
  <si>
    <t>林伟</t>
  </si>
  <si>
    <t>林霞</t>
  </si>
  <si>
    <t>林海明</t>
  </si>
  <si>
    <t>中山市东升镇广福大道76号4、5楼</t>
  </si>
  <si>
    <t>一般液态单元（护发清洁类、护肤水类、啫喱类）；膏霜乳液单元（护肤清洁类、护发类）；粉单元（散粉类、块状粉类）；蜡基单元（蜡基类）</t>
  </si>
  <si>
    <t>中山市薇娜化妆品有限公司</t>
  </si>
  <si>
    <t>粤妆20161608</t>
  </si>
  <si>
    <t>914420007250888554</t>
  </si>
  <si>
    <t>柯政廷</t>
  </si>
  <si>
    <t>何国健</t>
  </si>
  <si>
    <t>中山市神湾镇宥华道22号A幢一层之一、二层之一、三层之一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</si>
  <si>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）</t>
  </si>
  <si>
    <t>2025-01-14</t>
  </si>
  <si>
    <t>诺斯贝尔化妆品股份有限公司</t>
  </si>
  <si>
    <t>粤妆20160081</t>
  </si>
  <si>
    <t>91442000758332180E</t>
  </si>
  <si>
    <t>范展华</t>
  </si>
  <si>
    <t>陈洁梅</t>
  </si>
  <si>
    <t>广东省中山市南头镇东福北路50号（一照多址）</t>
  </si>
  <si>
    <t>1、广东省中山市南头镇东福北路50号；2、广东省中山市南头镇永辉路82号；3、广东省中山市三角镇金祥路8号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</si>
  <si>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块状粉类）；蜡基单元（蜡基类#(具备儿童护肤类、眼部护肤类化妆品生产条件)）</t>
  </si>
  <si>
    <t>2025-01-15</t>
  </si>
  <si>
    <t>中山市美都化妆品企业有限公司</t>
  </si>
  <si>
    <t>粤妆20160902</t>
  </si>
  <si>
    <t>914420007123250304</t>
  </si>
  <si>
    <t>黄伟翃</t>
  </si>
  <si>
    <t>吴静果</t>
  </si>
  <si>
    <t>中山市神湾镇宥南村顺明街1号（住所申报）</t>
  </si>
  <si>
    <t>广东省中山市神湾镇宥南村顺明街1号</t>
  </si>
  <si>
    <t>膏霜乳液单元（护肤清洁类）；粉单元（散粉类、块状粉类）；蜡基单元（蜡基类）</t>
  </si>
  <si>
    <t xml:space="preserve">2025-01-23 </t>
  </si>
  <si>
    <t>中山溢铭胶粘剂有限公司</t>
  </si>
  <si>
    <t>《化妆品生产许可证》新办</t>
  </si>
  <si>
    <t>粤妆20250035</t>
  </si>
  <si>
    <t>91442000MADN8P9C9K</t>
  </si>
  <si>
    <t>黄远东</t>
  </si>
  <si>
    <t>金新高</t>
  </si>
  <si>
    <t>中山市阜沙镇上南村阜旺街3号C幢3楼</t>
  </si>
  <si>
    <t>气雾剂及有机溶剂单元（有机溶剂类）</t>
  </si>
  <si>
    <t>2025-01-24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</si>
</sst>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8"/>
  <sheetViews>
    <sheetView tabSelected="1" topLeftCell="A7" workbookViewId="0">
      <selection activeCell="L22" sqref="L22"/>
    </sheetView>
  </sheetViews>
  <sheetFormatPr defaultColWidth="9" defaultRowHeight="12.9" outlineLevelRow="7"/>
  <cols>
    <col min="1" max="1" width="7.37614678899083" style="2" customWidth="1"/>
    <col min="2" max="2" width="14.8715596330275" style="3" customWidth="1"/>
    <col min="3" max="3" width="12.5779816513761" customWidth="1"/>
    <col min="4" max="4" width="16.1284403669725" style="3" customWidth="1"/>
    <col min="5" max="5" width="21.5504587155963" style="3" customWidth="1"/>
    <col min="6" max="6" width="16.0733944954128" style="3" customWidth="1"/>
    <col min="7" max="8" width="13.4587155963303" style="3" customWidth="1"/>
    <col min="9" max="9" width="16.1284403669725" style="3" customWidth="1"/>
    <col min="10" max="10" width="16.3853211009174" style="3" customWidth="1"/>
    <col min="11" max="11" width="19.7522935779816" style="3" customWidth="1"/>
    <col min="12" max="12" width="11.2477064220183" style="3" customWidth="1"/>
    <col min="13" max="16384" width="9" style="3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38.7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0" t="s">
        <v>16</v>
      </c>
      <c r="H2" s="12" t="s">
        <v>17</v>
      </c>
      <c r="I2" s="12" t="s">
        <v>18</v>
      </c>
      <c r="J2" s="12" t="s">
        <v>19</v>
      </c>
      <c r="K2" s="8" t="s">
        <v>20</v>
      </c>
      <c r="L2" s="11" t="s">
        <v>21</v>
      </c>
    </row>
    <row r="3" ht="76" customHeight="1" spans="1:12">
      <c r="A3" s="4">
        <v>2</v>
      </c>
      <c r="B3" s="8" t="s">
        <v>22</v>
      </c>
      <c r="C3" s="9" t="s">
        <v>13</v>
      </c>
      <c r="D3" s="10" t="s">
        <v>23</v>
      </c>
      <c r="E3" s="11" t="s">
        <v>24</v>
      </c>
      <c r="F3" s="10" t="s">
        <v>25</v>
      </c>
      <c r="G3" s="10" t="s">
        <v>25</v>
      </c>
      <c r="H3" s="13" t="s">
        <v>26</v>
      </c>
      <c r="I3" s="15" t="s">
        <v>27</v>
      </c>
      <c r="J3" s="15" t="s">
        <v>28</v>
      </c>
      <c r="K3" s="8" t="s">
        <v>29</v>
      </c>
      <c r="L3" s="11" t="s">
        <v>30</v>
      </c>
    </row>
    <row r="4" ht="61" customHeight="1" spans="1:14">
      <c r="A4" s="4">
        <v>3</v>
      </c>
      <c r="B4" s="8" t="s">
        <v>31</v>
      </c>
      <c r="C4" s="9" t="s">
        <v>13</v>
      </c>
      <c r="D4" s="10" t="s">
        <v>32</v>
      </c>
      <c r="E4" s="11" t="s">
        <v>33</v>
      </c>
      <c r="F4" s="10" t="s">
        <v>34</v>
      </c>
      <c r="G4" s="10" t="s">
        <v>35</v>
      </c>
      <c r="H4" s="13" t="s">
        <v>36</v>
      </c>
      <c r="I4" s="15" t="s">
        <v>37</v>
      </c>
      <c r="J4" s="15" t="s">
        <v>37</v>
      </c>
      <c r="K4" s="8" t="s">
        <v>38</v>
      </c>
      <c r="L4" s="11" t="s">
        <v>30</v>
      </c>
      <c r="N4" s="15"/>
    </row>
    <row r="5" ht="56" customHeight="1" spans="1:12">
      <c r="A5" s="4">
        <v>4</v>
      </c>
      <c r="B5" s="8" t="s">
        <v>39</v>
      </c>
      <c r="C5" s="9" t="s">
        <v>13</v>
      </c>
      <c r="D5" s="10" t="s">
        <v>40</v>
      </c>
      <c r="E5" s="11" t="s">
        <v>41</v>
      </c>
      <c r="F5" s="10" t="s">
        <v>42</v>
      </c>
      <c r="G5" s="10" t="s">
        <v>42</v>
      </c>
      <c r="H5" s="13" t="s">
        <v>43</v>
      </c>
      <c r="I5" s="15" t="s">
        <v>44</v>
      </c>
      <c r="J5" s="15" t="s">
        <v>44</v>
      </c>
      <c r="K5" s="8" t="s">
        <v>45</v>
      </c>
      <c r="L5" s="11" t="s">
        <v>46</v>
      </c>
    </row>
    <row r="6" ht="99" customHeight="1" spans="1:12">
      <c r="A6" s="4">
        <v>5</v>
      </c>
      <c r="B6" s="8" t="s">
        <v>47</v>
      </c>
      <c r="C6" s="14" t="s">
        <v>13</v>
      </c>
      <c r="D6" s="10" t="s">
        <v>48</v>
      </c>
      <c r="E6" s="11" t="s">
        <v>49</v>
      </c>
      <c r="F6" s="10" t="s">
        <v>50</v>
      </c>
      <c r="G6" s="10" t="s">
        <v>50</v>
      </c>
      <c r="H6" s="13" t="s">
        <v>51</v>
      </c>
      <c r="I6" s="15" t="s">
        <v>52</v>
      </c>
      <c r="J6" s="15" t="s">
        <v>53</v>
      </c>
      <c r="K6" s="8" t="s">
        <v>54</v>
      </c>
      <c r="L6" s="11" t="s">
        <v>55</v>
      </c>
    </row>
    <row r="7" ht="123" customHeight="1" spans="1:12">
      <c r="A7" s="4">
        <v>6</v>
      </c>
      <c r="B7" s="8" t="s">
        <v>56</v>
      </c>
      <c r="C7" s="9" t="s">
        <v>13</v>
      </c>
      <c r="D7" s="10" t="s">
        <v>57</v>
      </c>
      <c r="E7" s="11" t="s">
        <v>58</v>
      </c>
      <c r="F7" s="10" t="s">
        <v>59</v>
      </c>
      <c r="G7" s="10" t="s">
        <v>59</v>
      </c>
      <c r="H7" s="13" t="s">
        <v>60</v>
      </c>
      <c r="I7" s="15" t="s">
        <v>61</v>
      </c>
      <c r="J7" s="15" t="s">
        <v>62</v>
      </c>
      <c r="K7" s="8" t="s">
        <v>63</v>
      </c>
      <c r="L7" s="11" t="s">
        <v>64</v>
      </c>
    </row>
    <row r="8" ht="38.7" spans="1:12">
      <c r="A8" s="4">
        <v>7</v>
      </c>
      <c r="B8" s="8" t="s">
        <v>65</v>
      </c>
      <c r="C8" s="9" t="s">
        <v>66</v>
      </c>
      <c r="D8" s="10" t="s">
        <v>67</v>
      </c>
      <c r="E8" s="11" t="s">
        <v>68</v>
      </c>
      <c r="F8" s="10" t="s">
        <v>69</v>
      </c>
      <c r="G8" s="10" t="s">
        <v>69</v>
      </c>
      <c r="H8" s="13" t="s">
        <v>70</v>
      </c>
      <c r="I8" s="15" t="s">
        <v>71</v>
      </c>
      <c r="J8" s="15" t="s">
        <v>71</v>
      </c>
      <c r="K8" s="8" t="s">
        <v>72</v>
      </c>
      <c r="L8" s="11" t="s">
        <v>73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 L5 L6 L7 L8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5 B6 B7 B8 B3:B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 C5 C6 C7 C8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5 D6 D7 D8 D3:D4"/>
    <dataValidation allowBlank="1" showInputMessage="1" showErrorMessage="1" promptTitle="许可内容" prompt="1.必填项。&#10;2.填写行政许可决定书的主要内容。&#10;3.长度限制:文本小于或等于(4000个字符)。" sqref="K2 K5 K6 K7 K8 K3:K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5 E6 E7 E8 E3:E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G3 G4 F5 G5 F6 G6 F7 G7 F8 G8 F3:F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2025-02-05T02:24:00Z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79A578CDBA2E49BA897CC6C9230AE972</vt:lpwstr>
  </property>
  <property fmtid="{D5CDD505-2E9C-101B-9397-08002B2CF9AE}" pid="4" name="KSOReadingLayout">
    <vt:bool>true</vt:bool>
  </property>
</Properties>
</file>