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<sst xmlns="http://schemas.openxmlformats.org/spreadsheetml/2006/main" count="94" uniqueCount="70">
  <si>
    <t>食品监督抽检不合格信息表（2024年第48期）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</si>
  <si>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</si>
  <si>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</si>
  <si>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</si>
  <si>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</si>
  <si>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</si>
  <si>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</si>
  <si>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</si>
  <si>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</si>
  <si>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</si>
  <si>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</si>
  <si>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</si>
  <si>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</si>
  <si>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</si>
  <si>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</si>
  <si>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</si>
  <si>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</si>
  <si>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DBJ24442000003647743</t>
  </si>
  <si>
    <t>餐饮环节</t>
  </si>
  <si>
    <t>/</t>
  </si>
  <si>
    <t>中山市石岐区一本大昌外带寿司店</t>
  </si>
  <si>
    <t>中山市石岐区富康路6号6栋28卡</t>
  </si>
  <si>
    <t>碟</t>
  </si>
  <si>
    <t>消毒日期:2024-09-09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</si>
  <si>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</si>
  <si>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</si>
  <si>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</si>
  <si>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广州质量监督检测研究院</t>
  </si>
  <si>
    <t>DBJ24442000003648087</t>
  </si>
  <si>
    <t>中山市杰林餐饮店（个体工商户）</t>
  </si>
  <si>
    <t>中山市火炬开发区孙文东路336号A10卡</t>
  </si>
  <si>
    <t>碗</t>
  </si>
  <si>
    <t>消毒日期:2024-09-14</t>
  </si>
  <si>
    <r>
      <rPr>
        <sz val="11"/>
        <rFont val="仿宋"/>
        <charset val="0"/>
      </rPr>
      <t>阴离子合成洗涤剂(以十二烷基苯磺酸钠计)║
0.036mg/100cm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</si>
  <si>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DBJ24442000606475703</t>
  </si>
  <si>
    <t>中山市小榄镇膳康餐饮店</t>
  </si>
  <si>
    <t>中山市小榄镇沙口东联大街5号地铺之四</t>
  </si>
  <si>
    <t>腌芒果（自制）</t>
  </si>
  <si>
    <t>甜蜜素(以环己基氨基磺酸计)║
0.926g/kg ║
不得使用</t>
  </si>
  <si>
    <t>广州检验检测认证集团有限公司</t>
  </si>
  <si>
    <t>DBJ24442000604835598</t>
  </si>
  <si>
    <t>流通环节</t>
  </si>
  <si>
    <t>廉江市新禧食品有限公司</t>
  </si>
  <si>
    <t>廉江市西街82号内综合楼三层</t>
  </si>
  <si>
    <t>广东永旺天河城商业有限公司中山坦洲优越城分公司</t>
  </si>
  <si>
    <t>中山市坦洲镇界狮南路55号优越家园商业中心负一层自编B1-13号</t>
  </si>
  <si>
    <t>腐竹</t>
  </si>
  <si>
    <t>300克/袋</t>
  </si>
  <si>
    <t>2024-06-25</t>
  </si>
  <si>
    <t>蛋白质║
42.3g/100g║
≥45.0g/100g</t>
  </si>
  <si>
    <t>豆制品</t>
  </si>
  <si>
    <t>拱北海关技术中心</t>
  </si>
  <si>
    <t>DBJ24442000608331806</t>
  </si>
  <si>
    <t>生产环节</t>
  </si>
  <si>
    <t>中山市古特郎酒业有限公司</t>
  </si>
  <si>
    <t>中山市三角镇结民村乌沙黄沙沥大桥西（桥西路5号厂房之三）</t>
  </si>
  <si>
    <t>梅酒</t>
  </si>
  <si>
    <t>500mL/瓶  酒精度：14.5%vol</t>
  </si>
  <si>
    <t>2024年09月18日</t>
  </si>
  <si>
    <t>邻苯二甲酸二丁酯（DBP）║
0.65mg/kg║
≤0.3mg/kg</t>
  </si>
  <si>
    <t>酒类</t>
  </si>
  <si>
    <t>广东省中山市质量计量监督检测所</t>
  </si>
  <si>
    <t>DBJ24442000606231115</t>
  </si>
  <si>
    <t>中山市三乡镇西安市场李冬梅水产档</t>
  </si>
  <si>
    <t>中山市三乡镇大布村西安市场首层5-1、5-2卡</t>
  </si>
  <si>
    <t>海水虾（南美白）</t>
  </si>
  <si>
    <t>2024-10-15</t>
  </si>
  <si>
    <t>恩诺沙星║
311μg/kg║
≤100μg/kg</t>
  </si>
  <si>
    <t>食用农产品</t>
  </si>
  <si>
    <t>中山海关技术中心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</si>
</sst>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177" formatCode="yyyy&quot;年&quot;m&quot;月&quot;d&quot;日&quot;;@"/>
    <numFmt numFmtId="41" formatCode="_ * #,##0_ ;_ * \-#,##0_ ;_ * &quot;-&quot;_ ;_ @_ "/>
    <numFmt numFmtId="178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u/>
      <sz val="11"/>
      <color indexed="20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4" fillId="0" borderId="0">
      <alignment vertical="center"/>
    </xf>
    <xf numFmtId="0" fontId="0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3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0"/>
    <xf numFmtId="0" fontId="1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/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/>
    <xf numFmtId="0" fontId="0" fillId="5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2" borderId="7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0" fillId="0" borderId="0"/>
    <xf numFmtId="0" fontId="20" fillId="5" borderId="7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 outlineLevelRow="7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4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ht="43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2" t="s">
        <v>23</v>
      </c>
      <c r="K3" s="8" t="s">
        <v>24</v>
      </c>
      <c r="L3" s="7" t="s">
        <v>25</v>
      </c>
      <c r="M3" s="7">
        <v>20241224</v>
      </c>
      <c r="N3" s="16">
        <v>45650</v>
      </c>
      <c r="O3" s="7" t="s">
        <v>26</v>
      </c>
      <c r="P3" s="7" t="s">
        <v>27</v>
      </c>
    </row>
    <row r="4" s="3" customFormat="1" ht="55.5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12" t="s">
        <v>32</v>
      </c>
      <c r="K4" s="8" t="s">
        <v>33</v>
      </c>
      <c r="L4" s="7" t="s">
        <v>25</v>
      </c>
      <c r="M4" s="7">
        <v>20241224</v>
      </c>
      <c r="N4" s="16">
        <v>45650</v>
      </c>
      <c r="O4" s="7" t="s">
        <v>26</v>
      </c>
      <c r="P4" s="7" t="s">
        <v>27</v>
      </c>
    </row>
    <row r="5" s="3" customFormat="1" ht="40.5" spans="1:16">
      <c r="A5" s="9" t="s">
        <v>34</v>
      </c>
      <c r="B5" s="8">
        <v>3</v>
      </c>
      <c r="C5" s="7" t="s">
        <v>18</v>
      </c>
      <c r="D5" s="9" t="s">
        <v>19</v>
      </c>
      <c r="E5" s="9" t="s">
        <v>19</v>
      </c>
      <c r="F5" s="9" t="s">
        <v>35</v>
      </c>
      <c r="G5" s="9" t="s">
        <v>36</v>
      </c>
      <c r="H5" s="9" t="s">
        <v>37</v>
      </c>
      <c r="I5" s="9" t="s">
        <v>19</v>
      </c>
      <c r="J5" s="13">
        <v>45546</v>
      </c>
      <c r="K5" s="8" t="s">
        <v>38</v>
      </c>
      <c r="L5" s="9" t="s">
        <v>25</v>
      </c>
      <c r="M5" s="7">
        <v>20241224</v>
      </c>
      <c r="N5" s="16">
        <v>45650</v>
      </c>
      <c r="O5" s="7" t="s">
        <v>26</v>
      </c>
      <c r="P5" s="7" t="s">
        <v>39</v>
      </c>
    </row>
    <row r="6" ht="54" spans="1:16">
      <c r="A6" s="7" t="s">
        <v>40</v>
      </c>
      <c r="B6" s="8">
        <v>4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46</v>
      </c>
      <c r="I6" s="7" t="s">
        <v>47</v>
      </c>
      <c r="J6" s="7" t="s">
        <v>48</v>
      </c>
      <c r="K6" s="8" t="s">
        <v>49</v>
      </c>
      <c r="L6" s="7" t="s">
        <v>50</v>
      </c>
      <c r="M6" s="7">
        <v>20241224</v>
      </c>
      <c r="N6" s="16">
        <v>45650</v>
      </c>
      <c r="O6" s="7" t="s">
        <v>26</v>
      </c>
      <c r="P6" s="7" t="s">
        <v>51</v>
      </c>
    </row>
    <row r="7" ht="67.5" spans="1:16">
      <c r="A7" s="7" t="s">
        <v>52</v>
      </c>
      <c r="B7" s="8">
        <v>5</v>
      </c>
      <c r="C7" s="7" t="s">
        <v>53</v>
      </c>
      <c r="D7" s="7" t="s">
        <v>54</v>
      </c>
      <c r="E7" s="7" t="s">
        <v>55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8" t="s">
        <v>59</v>
      </c>
      <c r="L7" s="7" t="s">
        <v>60</v>
      </c>
      <c r="M7" s="7">
        <v>20241224</v>
      </c>
      <c r="N7" s="16">
        <v>45650</v>
      </c>
      <c r="O7" s="7" t="s">
        <v>26</v>
      </c>
      <c r="P7" s="7" t="s">
        <v>61</v>
      </c>
    </row>
    <row r="8" ht="40.5" spans="1:16">
      <c r="A8" s="7" t="s">
        <v>62</v>
      </c>
      <c r="B8" s="8">
        <v>6</v>
      </c>
      <c r="C8" s="7" t="s">
        <v>41</v>
      </c>
      <c r="D8" s="7" t="s">
        <v>19</v>
      </c>
      <c r="E8" s="7" t="s">
        <v>19</v>
      </c>
      <c r="F8" s="7" t="s">
        <v>63</v>
      </c>
      <c r="G8" s="7" t="s">
        <v>64</v>
      </c>
      <c r="H8" s="7" t="s">
        <v>65</v>
      </c>
      <c r="I8" s="7" t="s">
        <v>19</v>
      </c>
      <c r="J8" s="14" t="s">
        <v>66</v>
      </c>
      <c r="K8" s="8" t="s">
        <v>67</v>
      </c>
      <c r="L8" s="7" t="s">
        <v>68</v>
      </c>
      <c r="M8" s="7">
        <v>20241224</v>
      </c>
      <c r="N8" s="16">
        <v>45650</v>
      </c>
      <c r="O8" s="7" t="s">
        <v>26</v>
      </c>
      <c r="P8" s="7" t="s">
        <v>69</v>
      </c>
    </row>
  </sheetData>
  <mergeCells count="1">
    <mergeCell ref="A1:P1"/>
  </mergeCells>
  <conditionalFormatting sqref="A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2017-06-24T07:04:00Z</dcterms:created>
  <dcterms:modified xsi:type="dcterms:W3CDTF">2024-12-23T10:06:33Z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