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<sst xmlns="http://schemas.openxmlformats.org/spreadsheetml/2006/main" count="80" uniqueCount="56">
  <si>
    <t>食品监督抽检不合格信息表（2024年第45期）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</si>
  <si>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</si>
  <si>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</si>
  <si>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</si>
  <si>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</si>
  <si>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</si>
  <si>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</si>
  <si>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</si>
  <si>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</si>
  <si>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</si>
  <si>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</si>
  <si>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</si>
  <si>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</si>
  <si>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</si>
  <si>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</si>
  <si>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</si>
  <si>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</si>
  <si>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DBJ24442000606475811</t>
  </si>
  <si>
    <t>餐饮环节</t>
  </si>
  <si>
    <t>/</t>
  </si>
  <si>
    <t>中山市港口镇掌记甜品店</t>
  </si>
  <si>
    <t>中山市港口镇世纪东路2号时代港汇广场裙楼一层01A卡</t>
  </si>
  <si>
    <t>餐碗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</si>
  <si>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</si>
  <si>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</si>
  <si>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</si>
  <si>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广州检验检测认证集团有限公司</t>
  </si>
  <si>
    <t>DBJ24442000003647728</t>
  </si>
  <si>
    <t>中山火炬开发区旭阳烧腊店</t>
  </si>
  <si>
    <t>中山市火炬开发区东镇东一路13号星耀花园25卡首层</t>
  </si>
  <si>
    <t>碟</t>
  </si>
  <si>
    <t>消毒日期:2024-09-09</t>
  </si>
  <si>
    <r>
      <t>阴离子合成洗涤剂(以十二烷基苯磺酸钠计)║
0.031mg/100cm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</si>
  <si>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广州质量监督检测研究院</t>
  </si>
  <si>
    <t>DBJ24442000004547107</t>
  </si>
  <si>
    <t>中山市古镇悦锦餐厅</t>
  </si>
  <si>
    <t>中山市古镇镇中兴大道旁怡廷豪园一期2区一层B-05号</t>
  </si>
  <si>
    <t>烧鸭</t>
  </si>
  <si>
    <r>
      <t>菌落总数║
2.0×10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满意:&lt;10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CFU/g,
可接受:10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-&lt;10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CFU/g,
不合格:≥10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</t>
    </r>
  </si>
  <si>
    <t>广东省科学院生物与医学工程研究所</t>
  </si>
  <si>
    <t>DBJ24442000606231160</t>
  </si>
  <si>
    <t>中山丽桃源海鲜火锅酒家有限公司</t>
  </si>
  <si>
    <t>广东省中山市三乡镇大布村老林山</t>
  </si>
  <si>
    <t>贝类（桂蚬）</t>
  </si>
  <si>
    <t>2024-10-16</t>
  </si>
  <si>
    <r>
      <t>氯霉素║
5.84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不得使用</t>
    </r>
  </si>
  <si>
    <t>食用农产品</t>
  </si>
  <si>
    <t>中山海关技术中心</t>
  </si>
  <si>
    <t>SBJ24442000606231056</t>
  </si>
  <si>
    <t>流通环节</t>
  </si>
  <si>
    <t>中山市三乡镇好拍档百货商场</t>
  </si>
  <si>
    <t>中山市三乡镇雅居乐新城七期D1幢A17号商铺</t>
  </si>
  <si>
    <t>淡水鱼（罗非鱼）</t>
  </si>
  <si>
    <t>2024-10-12</t>
  </si>
  <si>
    <r>
      <t>磺胺类(总量)║
1408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≤100μg/kg</t>
    </r>
  </si>
  <si>
    <t>省转移监督抽检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</si>
</sst>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[$-409]yyyy\-mm\-dd;@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6" fillId="0" borderId="0">
      <alignment vertical="center"/>
    </xf>
    <xf numFmtId="0" fontId="0" fillId="0" borderId="0">
      <alignment vertical="center"/>
    </xf>
    <xf numFmtId="0" fontId="9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2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0" borderId="0"/>
    <xf numFmtId="0" fontId="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/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/>
    <xf numFmtId="0" fontId="0" fillId="6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/>
    <xf numFmtId="0" fontId="22" fillId="6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 outlineLevelRow="6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ht="43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2">
        <v>45547</v>
      </c>
      <c r="K3" s="8" t="s">
        <v>23</v>
      </c>
      <c r="L3" s="7" t="s">
        <v>24</v>
      </c>
      <c r="M3" s="16">
        <v>20241204</v>
      </c>
      <c r="N3" s="17">
        <v>45630</v>
      </c>
      <c r="O3" s="7" t="s">
        <v>25</v>
      </c>
      <c r="P3" s="7" t="s">
        <v>26</v>
      </c>
    </row>
    <row r="4" s="3" customFormat="1" ht="55.5" spans="1:16">
      <c r="A4" s="7" t="s">
        <v>27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28</v>
      </c>
      <c r="G4" s="7" t="s">
        <v>29</v>
      </c>
      <c r="H4" s="7" t="s">
        <v>30</v>
      </c>
      <c r="I4" s="7" t="s">
        <v>19</v>
      </c>
      <c r="J4" s="13" t="s">
        <v>31</v>
      </c>
      <c r="K4" s="8" t="s">
        <v>32</v>
      </c>
      <c r="L4" s="7" t="s">
        <v>24</v>
      </c>
      <c r="M4" s="16">
        <v>20241204</v>
      </c>
      <c r="N4" s="17">
        <v>45630</v>
      </c>
      <c r="O4" s="7" t="s">
        <v>25</v>
      </c>
      <c r="P4" s="7" t="s">
        <v>33</v>
      </c>
    </row>
    <row r="5" s="3" customFormat="1" ht="73.5" spans="1:16">
      <c r="A5" s="7" t="s">
        <v>34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35</v>
      </c>
      <c r="G5" s="7" t="s">
        <v>36</v>
      </c>
      <c r="H5" s="7" t="s">
        <v>37</v>
      </c>
      <c r="I5" s="7" t="s">
        <v>19</v>
      </c>
      <c r="J5" s="13">
        <v>45490</v>
      </c>
      <c r="K5" s="8" t="s">
        <v>38</v>
      </c>
      <c r="L5" s="7" t="s">
        <v>24</v>
      </c>
      <c r="M5" s="16">
        <v>20241204</v>
      </c>
      <c r="N5" s="17">
        <v>45630</v>
      </c>
      <c r="O5" s="7" t="s">
        <v>25</v>
      </c>
      <c r="P5" s="9" t="s">
        <v>39</v>
      </c>
    </row>
    <row r="6" ht="42" spans="1:16">
      <c r="A6" s="9" t="s">
        <v>40</v>
      </c>
      <c r="B6" s="8">
        <v>4</v>
      </c>
      <c r="C6" s="9" t="s">
        <v>18</v>
      </c>
      <c r="D6" s="9" t="s">
        <v>19</v>
      </c>
      <c r="E6" s="9" t="s">
        <v>19</v>
      </c>
      <c r="F6" s="9" t="s">
        <v>41</v>
      </c>
      <c r="G6" s="9" t="s">
        <v>42</v>
      </c>
      <c r="H6" s="9" t="s">
        <v>43</v>
      </c>
      <c r="I6" s="9" t="s">
        <v>19</v>
      </c>
      <c r="J6" s="14" t="s">
        <v>44</v>
      </c>
      <c r="K6" s="8" t="s">
        <v>45</v>
      </c>
      <c r="L6" s="9" t="s">
        <v>46</v>
      </c>
      <c r="M6" s="16">
        <v>20241204</v>
      </c>
      <c r="N6" s="17">
        <v>45630</v>
      </c>
      <c r="O6" s="9" t="s">
        <v>25</v>
      </c>
      <c r="P6" s="9" t="s">
        <v>47</v>
      </c>
    </row>
    <row r="7" ht="42" spans="1:16">
      <c r="A7" s="9" t="s">
        <v>48</v>
      </c>
      <c r="B7" s="8">
        <v>5</v>
      </c>
      <c r="C7" s="9" t="s">
        <v>49</v>
      </c>
      <c r="D7" s="9" t="s">
        <v>19</v>
      </c>
      <c r="E7" s="9" t="s">
        <v>19</v>
      </c>
      <c r="F7" s="9" t="s">
        <v>50</v>
      </c>
      <c r="G7" s="9" t="s">
        <v>51</v>
      </c>
      <c r="H7" s="9" t="s">
        <v>52</v>
      </c>
      <c r="I7" s="9" t="s">
        <v>19</v>
      </c>
      <c r="J7" s="14" t="s">
        <v>53</v>
      </c>
      <c r="K7" s="8" t="s">
        <v>54</v>
      </c>
      <c r="L7" s="9" t="s">
        <v>46</v>
      </c>
      <c r="M7" s="16">
        <v>20241204</v>
      </c>
      <c r="N7" s="17">
        <v>45630</v>
      </c>
      <c r="O7" s="9" t="s">
        <v>55</v>
      </c>
      <c r="P7" s="9" t="s">
        <v>47</v>
      </c>
    </row>
  </sheetData>
  <mergeCells count="1">
    <mergeCell ref="A1:P1"/>
  </mergeCells>
  <conditionalFormatting sqref="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2017-06-23T15:04:00Z</dcterms:created>
  <dcterms:modified xsi:type="dcterms:W3CDTF">2024-12-02T10:48:59Z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