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新增员工公示名单" sheetId="1" r:id="rId1"/>
  </sheets>
  <definedNames>
    <definedName name="_xlnm.Print_Titles" localSheetId="0">新增员工公示名单!$2:2</definedName>
    <definedName name="_xlnm._FilterDatabase" localSheetId="0" hidden="1">新增员工公示名单!$A$1:$B$3</definedName>
    <definedName name="_xlnm.Print_Area" localSheetId="0">新增员工公示名单!$A$1:$D$17</definedName>
  </definedNames>
  <calcPr calcId="144525" concurrentCalc="0"/>
</workbook>
</file>

<file path=xl/sharedStrings.xml><?xml version="1.0" encoding="utf-8"?>
<sst xmlns="http://schemas.openxmlformats.org/spreadsheetml/2006/main" count="20" uniqueCount="20">
  <si>
    <t>2024年中山火炬开发区（中山港街道）稳工稳岗促就业引人、育人补贴企业新招员工名单的公示（第四批）</t>
  </si>
  <si>
    <t>序号</t>
  </si>
  <si>
    <t>单位详细名称</t>
  </si>
  <si>
    <t>新招员工人数</t>
  </si>
  <si>
    <t>备注</t>
  </si>
  <si>
    <t>中山统益鞋业有限公司</t>
  </si>
  <si>
    <t>中山华利实业集团股份有限公司</t>
  </si>
  <si>
    <t>广东腾飞基因科技股份有限公司</t>
  </si>
  <si>
    <t>中山瑞康医学检验有限公司</t>
  </si>
  <si>
    <t>中山奕安泰医药科技有限公司</t>
  </si>
  <si>
    <t>广东美捷时控股股份有限公司</t>
  </si>
  <si>
    <t>中山骏景电动工具有限公司</t>
  </si>
  <si>
    <t>中山大桥化工企业集团中山智亨实业发展有限公司</t>
  </si>
  <si>
    <t>中山生物工程有限公司</t>
  </si>
  <si>
    <t>佳能（中山）办公设备有限公司</t>
  </si>
  <si>
    <t>中山高林美包装科技有限公司</t>
  </si>
  <si>
    <t>台燿科技（中山）有限公司</t>
  </si>
  <si>
    <t>中山市迪兴房地产开发有限公司</t>
  </si>
  <si>
    <t>中山喜玛拉雅户外用品有限公司</t>
  </si>
  <si>
    <t>中山市康智芯源医疗科技有限公司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</si>
</sst>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[$-F800]dddd\,\ mmmm\ dd\,\ yyyy"/>
    <numFmt numFmtId="178" formatCode="_-* #,##0.00_-;\-* #,##0.00_-;_-* &quot;-&quot;??_-;_-@_-"/>
  </numFmts>
  <fonts count="7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等线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等线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等线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等线"/>
      <charset val="134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8"/>
      <color indexed="54"/>
      <name val="等线"/>
      <charset val="134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2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sz val="9"/>
      <color indexed="8"/>
      <name val="Arial"/>
      <charset val="134"/>
    </font>
    <font>
      <sz val="11"/>
      <color rgb="FF006100"/>
      <name val="宋体"/>
      <charset val="134"/>
      <scheme val="minor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20"/>
      <name val="等线"/>
      <charset val="134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i/>
      <sz val="11"/>
      <color indexed="23"/>
      <name val="等线"/>
      <charset val="134"/>
    </font>
    <font>
      <sz val="11"/>
      <name val="等线"/>
      <charset val="134"/>
    </font>
    <font>
      <u/>
      <sz val="11"/>
      <color indexed="30"/>
      <name val="宋体"/>
      <charset val="134"/>
    </font>
    <font>
      <u/>
      <sz val="11"/>
      <color indexed="12"/>
      <name val="等线"/>
      <charset val="134"/>
    </font>
    <font>
      <sz val="11"/>
      <color indexed="10"/>
      <name val="等线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等线"/>
      <charset val="134"/>
    </font>
    <font>
      <b/>
      <sz val="11"/>
      <color indexed="9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等线"/>
      <charset val="134"/>
    </font>
    <font>
      <sz val="11"/>
      <color indexed="60"/>
      <name val="等线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細明體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450666829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1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7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5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1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5" borderId="4">
      <alignment vertical="center"/>
    </xf>
    <xf numFmtId="0" fontId="23" fillId="0" borderId="7" applyNumberFormat="0" applyFill="0" applyAlignment="0" applyProtection="0">
      <alignment vertical="center"/>
    </xf>
    <xf numFmtId="0" fontId="5" fillId="5" borderId="4">
      <alignment vertical="center"/>
    </xf>
    <xf numFmtId="0" fontId="24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25" fillId="0" borderId="0"/>
    <xf numFmtId="0" fontId="0" fillId="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29" fillId="19" borderId="3" applyNumberFormat="0" applyAlignment="0" applyProtection="0">
      <alignment vertical="center"/>
    </xf>
    <xf numFmtId="0" fontId="6" fillId="0" borderId="0"/>
    <xf numFmtId="0" fontId="25" fillId="20" borderId="0">
      <alignment vertical="center"/>
    </xf>
    <xf numFmtId="0" fontId="11" fillId="0" borderId="0">
      <alignment vertical="center"/>
    </xf>
    <xf numFmtId="0" fontId="30" fillId="21" borderId="10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/>
    <xf numFmtId="0" fontId="25" fillId="23" borderId="11">
      <alignment vertical="center"/>
    </xf>
    <xf numFmtId="0" fontId="12" fillId="24" borderId="0" applyNumberFormat="0" applyBorder="0" applyAlignment="0" applyProtection="0">
      <alignment vertical="center"/>
    </xf>
    <xf numFmtId="0" fontId="25" fillId="23" borderId="11">
      <alignment vertical="center"/>
    </xf>
    <xf numFmtId="0" fontId="0" fillId="0" borderId="0">
      <alignment vertical="center"/>
    </xf>
    <xf numFmtId="0" fontId="11" fillId="0" borderId="0"/>
    <xf numFmtId="0" fontId="0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0" borderId="0"/>
    <xf numFmtId="0" fontId="25" fillId="23" borderId="11">
      <alignment vertical="center"/>
    </xf>
    <xf numFmtId="0" fontId="6" fillId="0" borderId="0">
      <alignment vertical="center"/>
    </xf>
    <xf numFmtId="0" fontId="5" fillId="5" borderId="4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6" fillId="0" borderId="0"/>
    <xf numFmtId="0" fontId="7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28" fillId="5" borderId="4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9" fillId="5" borderId="5">
      <alignment vertical="center"/>
    </xf>
    <xf numFmtId="0" fontId="9" fillId="5" borderId="5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8" fillId="5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2" fillId="43" borderId="0" applyNumberFormat="0" applyBorder="0" applyAlignment="0" applyProtection="0">
      <alignment vertical="center"/>
    </xf>
    <xf numFmtId="177" fontId="6" fillId="0" borderId="0">
      <alignment vertical="center"/>
    </xf>
    <xf numFmtId="0" fontId="6" fillId="7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6" fillId="7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2" borderId="0">
      <alignment vertical="center"/>
    </xf>
    <xf numFmtId="177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6" fillId="7" borderId="0">
      <alignment vertical="center"/>
    </xf>
    <xf numFmtId="0" fontId="9" fillId="5" borderId="5" applyNumberFormat="0" applyAlignment="0" applyProtection="0">
      <alignment vertical="center"/>
    </xf>
    <xf numFmtId="0" fontId="41" fillId="19" borderId="9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44" borderId="0" applyNumberFormat="0" applyBorder="0" applyAlignment="0" applyProtection="0">
      <alignment vertical="center"/>
    </xf>
    <xf numFmtId="177" fontId="6" fillId="0" borderId="0">
      <alignment vertical="center"/>
    </xf>
    <xf numFmtId="0" fontId="6" fillId="7" borderId="0">
      <alignment vertical="center"/>
    </xf>
    <xf numFmtId="0" fontId="20" fillId="4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7" fillId="0" borderId="14">
      <alignment vertical="center"/>
    </xf>
    <xf numFmtId="0" fontId="0" fillId="0" borderId="0">
      <alignment vertical="center"/>
    </xf>
    <xf numFmtId="0" fontId="26" fillId="0" borderId="0"/>
    <xf numFmtId="0" fontId="9" fillId="5" borderId="5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0" fillId="0" borderId="0">
      <alignment vertical="center"/>
    </xf>
    <xf numFmtId="177" fontId="6" fillId="0" borderId="0">
      <alignment vertical="center"/>
    </xf>
    <xf numFmtId="0" fontId="6" fillId="7" borderId="0">
      <alignment vertical="center"/>
    </xf>
    <xf numFmtId="0" fontId="6" fillId="0" borderId="0">
      <alignment vertical="center"/>
    </xf>
    <xf numFmtId="0" fontId="6" fillId="7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7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25" fillId="7" borderId="0">
      <alignment vertical="center"/>
    </xf>
    <xf numFmtId="0" fontId="9" fillId="5" borderId="5" applyNumberFormat="0" applyAlignment="0" applyProtection="0">
      <alignment vertical="center"/>
    </xf>
    <xf numFmtId="177" fontId="6" fillId="0" borderId="0">
      <alignment vertical="center"/>
    </xf>
    <xf numFmtId="0" fontId="6" fillId="7" borderId="0">
      <alignment vertical="center"/>
    </xf>
    <xf numFmtId="0" fontId="9" fillId="5" borderId="5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5" fillId="12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8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5" fillId="23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45" borderId="0">
      <alignment vertical="center"/>
    </xf>
    <xf numFmtId="0" fontId="1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5" fillId="45" borderId="0" applyNumberFormat="0" applyBorder="0" applyAlignment="0" applyProtection="0">
      <alignment vertical="center"/>
    </xf>
    <xf numFmtId="0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46" borderId="0">
      <alignment vertical="center"/>
    </xf>
    <xf numFmtId="0" fontId="14" fillId="12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43" fillId="0" borderId="0">
      <alignment vertical="center"/>
    </xf>
    <xf numFmtId="0" fontId="9" fillId="5" borderId="5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0"/>
    <xf numFmtId="0" fontId="9" fillId="5" borderId="5" applyNumberFormat="0" applyAlignment="0" applyProtection="0">
      <alignment vertical="center"/>
    </xf>
    <xf numFmtId="0" fontId="25" fillId="5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21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25" fillId="46" borderId="0">
      <alignment vertical="center"/>
    </xf>
    <xf numFmtId="0" fontId="0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6" fillId="46" borderId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0" borderId="0"/>
    <xf numFmtId="0" fontId="0" fillId="0" borderId="0">
      <alignment vertical="center"/>
    </xf>
    <xf numFmtId="0" fontId="16" fillId="12" borderId="0">
      <alignment vertical="center"/>
    </xf>
    <xf numFmtId="0" fontId="0" fillId="0" borderId="0">
      <alignment vertical="center"/>
    </xf>
    <xf numFmtId="0" fontId="6" fillId="0" borderId="0"/>
    <xf numFmtId="0" fontId="16" fillId="5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47" borderId="0">
      <alignment vertical="center"/>
    </xf>
    <xf numFmtId="0" fontId="16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48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7" fillId="0" borderId="14">
      <alignment vertical="center"/>
    </xf>
    <xf numFmtId="0" fontId="6" fillId="0" borderId="0"/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6" fillId="0" borderId="0">
      <alignment horizontal="center" vertical="center"/>
    </xf>
    <xf numFmtId="0" fontId="11" fillId="0" borderId="0"/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5" fillId="0" borderId="0"/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5">
      <alignment vertical="center"/>
    </xf>
    <xf numFmtId="0" fontId="6" fillId="0" borderId="0">
      <alignment vertical="center"/>
    </xf>
    <xf numFmtId="0" fontId="48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5">
      <alignment vertical="center"/>
    </xf>
    <xf numFmtId="0" fontId="6" fillId="0" borderId="0">
      <alignment vertical="center"/>
    </xf>
    <xf numFmtId="0" fontId="49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0" fillId="0" borderId="16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1" fillId="4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7" fillId="0" borderId="14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177" fontId="6" fillId="0" borderId="0">
      <alignment vertical="center"/>
    </xf>
    <xf numFmtId="0" fontId="6" fillId="0" borderId="0"/>
    <xf numFmtId="0" fontId="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5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177" fontId="44" fillId="0" borderId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0"/>
    <xf numFmtId="0" fontId="11" fillId="0" borderId="0"/>
    <xf numFmtId="0" fontId="9" fillId="5" borderId="5" applyNumberFormat="0" applyAlignment="0" applyProtection="0">
      <alignment vertical="center"/>
    </xf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3" fillId="19" borderId="3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5" applyNumberFormat="0" applyAlignment="0" applyProtection="0">
      <alignment vertical="center"/>
    </xf>
    <xf numFmtId="0" fontId="38" fillId="13" borderId="6" applyNumberFormat="0" applyFont="0" applyAlignment="0" applyProtection="0">
      <alignment vertical="center"/>
    </xf>
    <xf numFmtId="0" fontId="11" fillId="0" borderId="0">
      <alignment vertical="center"/>
    </xf>
    <xf numFmtId="0" fontId="9" fillId="5" borderId="5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54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14">
      <alignment vertical="center"/>
    </xf>
    <xf numFmtId="0" fontId="6" fillId="0" borderId="0">
      <alignment vertical="center"/>
    </xf>
    <xf numFmtId="0" fontId="0" fillId="0" borderId="0"/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55" fillId="0" borderId="0"/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5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>
      <alignment vertical="center"/>
    </xf>
    <xf numFmtId="176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5">
      <alignment vertical="center"/>
    </xf>
    <xf numFmtId="176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38" fillId="1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38" fillId="0" borderId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4" applyNumberFormat="0" applyAlignment="0" applyProtection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28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5" fillId="5" borderId="4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4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178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1" borderId="0" applyNumberFormat="0" applyBorder="0" applyAlignment="0" applyProtection="0">
      <alignment vertical="center"/>
    </xf>
    <xf numFmtId="0" fontId="5" fillId="5" borderId="4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6" fillId="0" borderId="0">
      <alignment vertical="center"/>
    </xf>
    <xf numFmtId="0" fontId="5" fillId="5" borderId="4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2" borderId="5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25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5" fillId="0" borderId="0"/>
    <xf numFmtId="0" fontId="38" fillId="0" borderId="0">
      <alignment vertical="center"/>
    </xf>
    <xf numFmtId="0" fontId="6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4" fillId="12" borderId="5">
      <alignment vertical="center"/>
    </xf>
    <xf numFmtId="0" fontId="0" fillId="0" borderId="0">
      <alignment vertical="center"/>
    </xf>
    <xf numFmtId="0" fontId="14" fillId="12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3" borderId="11">
      <alignment vertical="center"/>
    </xf>
    <xf numFmtId="0" fontId="11" fillId="0" borderId="0"/>
    <xf numFmtId="0" fontId="0" fillId="0" borderId="0">
      <alignment vertical="center"/>
    </xf>
    <xf numFmtId="0" fontId="25" fillId="23" borderId="11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4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8" fillId="13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4" fillId="12" borderId="5" applyNumberFormat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5" fillId="5" borderId="4">
      <alignment vertical="center"/>
    </xf>
    <xf numFmtId="0" fontId="25" fillId="23" borderId="11">
      <alignment vertical="center"/>
    </xf>
    <xf numFmtId="0" fontId="11" fillId="0" borderId="0">
      <alignment vertical="center"/>
    </xf>
    <xf numFmtId="0" fontId="5" fillId="5" borderId="4">
      <alignment vertical="center"/>
    </xf>
    <xf numFmtId="0" fontId="26" fillId="0" borderId="0">
      <alignment vertical="center"/>
    </xf>
    <xf numFmtId="0" fontId="6" fillId="0" borderId="0"/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/>
    <xf numFmtId="0" fontId="5" fillId="5" borderId="4">
      <alignment vertical="center"/>
    </xf>
    <xf numFmtId="0" fontId="1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2" borderId="5">
      <alignment vertical="center"/>
    </xf>
    <xf numFmtId="0" fontId="6" fillId="0" borderId="0">
      <alignment vertical="center"/>
    </xf>
    <xf numFmtId="0" fontId="14" fillId="12" borderId="5" applyNumberFormat="0" applyAlignment="0" applyProtection="0">
      <alignment vertical="center"/>
    </xf>
    <xf numFmtId="0" fontId="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0" fillId="41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0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  <xf numFmtId="0" fontId="54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5" borderId="5">
      <alignment vertical="center"/>
    </xf>
    <xf numFmtId="0" fontId="6" fillId="0" borderId="0"/>
    <xf numFmtId="0" fontId="6" fillId="0" borderId="0"/>
    <xf numFmtId="0" fontId="9" fillId="5" borderId="5">
      <alignment vertical="center"/>
    </xf>
    <xf numFmtId="0" fontId="6" fillId="0" borderId="0"/>
    <xf numFmtId="0" fontId="6" fillId="0" borderId="0"/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11" fillId="0" borderId="0"/>
    <xf numFmtId="0" fontId="9" fillId="5" borderId="5">
      <alignment vertical="center"/>
    </xf>
    <xf numFmtId="0" fontId="9" fillId="5" borderId="5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9" fillId="5" borderId="5">
      <alignment vertical="center"/>
    </xf>
    <xf numFmtId="0" fontId="14" fillId="12" borderId="5" applyNumberFormat="0" applyAlignment="0" applyProtection="0">
      <alignment vertical="center"/>
    </xf>
    <xf numFmtId="0" fontId="55" fillId="0" borderId="0"/>
    <xf numFmtId="0" fontId="6" fillId="0" borderId="0"/>
    <xf numFmtId="0" fontId="6" fillId="0" borderId="0"/>
    <xf numFmtId="0" fontId="5" fillId="5" borderId="4">
      <alignment vertical="center"/>
    </xf>
    <xf numFmtId="0" fontId="11" fillId="0" borderId="0">
      <alignment vertical="center"/>
    </xf>
    <xf numFmtId="0" fontId="5" fillId="5" borderId="4">
      <alignment vertical="center"/>
    </xf>
    <xf numFmtId="0" fontId="11" fillId="0" borderId="0">
      <alignment vertical="center"/>
    </xf>
    <xf numFmtId="0" fontId="14" fillId="12" borderId="5" applyNumberFormat="0" applyAlignment="0" applyProtection="0">
      <alignment vertical="center"/>
    </xf>
    <xf numFmtId="0" fontId="11" fillId="0" borderId="0"/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9" fillId="5" borderId="5" applyNumberFormat="0" applyAlignment="0" applyProtection="0">
      <alignment vertical="center"/>
    </xf>
    <xf numFmtId="177" fontId="44" fillId="0" borderId="0">
      <alignment vertical="center"/>
    </xf>
    <xf numFmtId="0" fontId="6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>
      <alignment vertical="center"/>
    </xf>
    <xf numFmtId="0" fontId="9" fillId="5" borderId="5">
      <alignment vertical="center"/>
    </xf>
    <xf numFmtId="0" fontId="6" fillId="0" borderId="0">
      <alignment vertical="center"/>
    </xf>
    <xf numFmtId="0" fontId="6" fillId="0" borderId="0"/>
    <xf numFmtId="0" fontId="59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12" borderId="5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12" borderId="5">
      <alignment vertical="center"/>
    </xf>
    <xf numFmtId="0" fontId="25" fillId="23" borderId="11" applyNumberFormat="0" applyFont="0" applyAlignment="0" applyProtection="0">
      <alignment vertical="center"/>
    </xf>
    <xf numFmtId="0" fontId="0" fillId="0" borderId="0">
      <alignment vertical="center"/>
    </xf>
    <xf numFmtId="0" fontId="5" fillId="5" borderId="4" applyNumberFormat="0" applyAlignment="0" applyProtection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14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9" borderId="9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2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7" fillId="0" borderId="14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8" fillId="13" borderId="6" applyNumberFormat="0" applyFon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8" fillId="13" borderId="6" applyNumberFormat="0" applyFont="0" applyAlignment="0" applyProtection="0">
      <alignment vertical="center"/>
    </xf>
    <xf numFmtId="0" fontId="6" fillId="13" borderId="6" applyNumberFormat="0" applyFont="0" applyAlignment="0" applyProtection="0">
      <alignment vertical="center"/>
    </xf>
    <xf numFmtId="0" fontId="25" fillId="23" borderId="11">
      <alignment vertical="center"/>
    </xf>
    <xf numFmtId="0" fontId="20" fillId="41" borderId="0" applyNumberFormat="0" applyBorder="0" applyAlignment="0" applyProtection="0">
      <alignment vertical="center"/>
    </xf>
    <xf numFmtId="0" fontId="63" fillId="8" borderId="0">
      <alignment vertical="center"/>
    </xf>
    <xf numFmtId="0" fontId="63" fillId="8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9" fillId="5" borderId="5" applyNumberFormat="0" applyAlignment="0" applyProtection="0">
      <alignment vertical="center"/>
    </xf>
    <xf numFmtId="177" fontId="44" fillId="0" borderId="0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64" fillId="57" borderId="17">
      <alignment vertical="center"/>
    </xf>
    <xf numFmtId="0" fontId="9" fillId="5" borderId="5" applyNumberFormat="0" applyAlignment="0" applyProtection="0">
      <alignment vertical="center"/>
    </xf>
    <xf numFmtId="0" fontId="31" fillId="21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37" fillId="0" borderId="14">
      <alignment vertical="center"/>
    </xf>
    <xf numFmtId="0" fontId="64" fillId="57" borderId="1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0" fillId="54" borderId="0" applyNumberFormat="0" applyBorder="0" applyAlignment="0" applyProtection="0">
      <alignment vertical="center"/>
    </xf>
    <xf numFmtId="0" fontId="9" fillId="5" borderId="5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9" fillId="5" borderId="5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9" fillId="5" borderId="5">
      <alignment vertical="center"/>
    </xf>
    <xf numFmtId="0" fontId="9" fillId="5" borderId="5" applyNumberFormat="0" applyAlignment="0" applyProtection="0">
      <alignment vertical="center"/>
    </xf>
    <xf numFmtId="0" fontId="37" fillId="0" borderId="14">
      <alignment vertical="center"/>
    </xf>
    <xf numFmtId="0" fontId="37" fillId="0" borderId="14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14" fillId="12" borderId="5" applyNumberFormat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9" fillId="5" borderId="5">
      <alignment vertical="center"/>
    </xf>
    <xf numFmtId="0" fontId="28" fillId="5" borderId="4" applyNumberFormat="0" applyAlignment="0" applyProtection="0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53" fillId="19" borderId="3" applyNumberFormat="0" applyAlignment="0" applyProtection="0">
      <alignment vertical="center"/>
    </xf>
    <xf numFmtId="0" fontId="53" fillId="19" borderId="3" applyNumberFormat="0" applyAlignment="0" applyProtection="0">
      <alignment vertical="center"/>
    </xf>
    <xf numFmtId="0" fontId="53" fillId="19" borderId="3" applyNumberFormat="0" applyAlignment="0" applyProtection="0">
      <alignment vertical="center"/>
    </xf>
    <xf numFmtId="0" fontId="56" fillId="0" borderId="0">
      <alignment vertical="center"/>
    </xf>
    <xf numFmtId="0" fontId="41" fillId="19" borderId="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19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66" fillId="0" borderId="18">
      <alignment vertical="center"/>
    </xf>
    <xf numFmtId="0" fontId="66" fillId="0" borderId="18" applyNumberFormat="0" applyFill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16" fillId="47" borderId="0">
      <alignment vertical="center"/>
    </xf>
    <xf numFmtId="0" fontId="14" fillId="12" borderId="5">
      <alignment vertical="center"/>
    </xf>
    <xf numFmtId="0" fontId="16" fillId="47" borderId="0" applyNumberFormat="0" applyBorder="0" applyAlignment="0" applyProtection="0">
      <alignment vertical="center"/>
    </xf>
    <xf numFmtId="0" fontId="14" fillId="12" borderId="5">
      <alignment vertical="center"/>
    </xf>
    <xf numFmtId="0" fontId="16" fillId="58" borderId="0">
      <alignment vertical="center"/>
    </xf>
    <xf numFmtId="0" fontId="14" fillId="12" borderId="5">
      <alignment vertical="center"/>
    </xf>
    <xf numFmtId="0" fontId="16" fillId="58" borderId="0" applyNumberFormat="0" applyBorder="0" applyAlignment="0" applyProtection="0">
      <alignment vertical="center"/>
    </xf>
    <xf numFmtId="0" fontId="16" fillId="57" borderId="0">
      <alignment vertical="center"/>
    </xf>
    <xf numFmtId="0" fontId="16" fillId="59" borderId="0">
      <alignment vertical="center"/>
    </xf>
    <xf numFmtId="0" fontId="16" fillId="59" borderId="0" applyNumberFormat="0" applyBorder="0" applyAlignment="0" applyProtection="0">
      <alignment vertical="center"/>
    </xf>
    <xf numFmtId="0" fontId="16" fillId="60" borderId="0">
      <alignment vertical="center"/>
    </xf>
    <xf numFmtId="0" fontId="16" fillId="60" borderId="0" applyNumberFormat="0" applyBorder="0" applyAlignment="0" applyProtection="0">
      <alignment vertical="center"/>
    </xf>
    <xf numFmtId="0" fontId="16" fillId="48" borderId="0">
      <alignment vertical="center"/>
    </xf>
    <xf numFmtId="0" fontId="16" fillId="48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7" fillId="20" borderId="0">
      <alignment vertical="center"/>
    </xf>
    <xf numFmtId="0" fontId="5" fillId="5" borderId="4" applyNumberFormat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25" fillId="23" borderId="11">
      <alignment vertical="center"/>
    </xf>
    <xf numFmtId="0" fontId="5" fillId="5" borderId="4">
      <alignment vertical="center"/>
    </xf>
    <xf numFmtId="0" fontId="25" fillId="23" borderId="11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5" borderId="4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5" borderId="4">
      <alignment vertical="center"/>
    </xf>
    <xf numFmtId="0" fontId="68" fillId="0" borderId="0" applyNumberFormat="0" applyFill="0" applyBorder="0" applyAlignment="0" applyProtection="0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25" fillId="23" borderId="11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20" fillId="61" borderId="0" applyNumberFormat="0" applyBorder="0" applyAlignment="0" applyProtection="0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25" fillId="23" borderId="11" applyNumberFormat="0" applyFont="0" applyAlignment="0" applyProtection="0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23" borderId="11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177" fontId="44" fillId="0" borderId="0">
      <alignment vertical="center"/>
    </xf>
    <xf numFmtId="177" fontId="44" fillId="0" borderId="0">
      <alignment vertical="center"/>
    </xf>
    <xf numFmtId="177" fontId="44" fillId="0" borderId="0">
      <alignment vertical="center"/>
    </xf>
    <xf numFmtId="177" fontId="44" fillId="0" borderId="0">
      <alignment vertical="center"/>
    </xf>
    <xf numFmtId="0" fontId="43" fillId="0" borderId="0">
      <alignment vertical="center"/>
    </xf>
    <xf numFmtId="0" fontId="70" fillId="0" borderId="0"/>
    <xf numFmtId="0" fontId="36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25" fillId="23" borderId="11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2" borderId="0" xfId="34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410">
    <cellStyle name="常规" xfId="0" builtinId="0"/>
    <cellStyle name="货币[0]" xfId="1" builtinId="7"/>
    <cellStyle name="常规 19 5 2 3" xfId="2"/>
    <cellStyle name="样式 15" xfId="3"/>
    <cellStyle name="输入" xfId="4" builtinId="20"/>
    <cellStyle name="输出 3 2 3 3" xfId="5"/>
    <cellStyle name="常规 18 3 5 3" xfId="6"/>
    <cellStyle name="常规 19 12 3" xfId="7"/>
    <cellStyle name="常规 5 17 3" xfId="8"/>
    <cellStyle name="20% - 强调文字颜色 3" xfId="9" builtinId="38"/>
    <cellStyle name="常规 19 8 2" xfId="10"/>
    <cellStyle name="常规 18 2 7 2" xfId="11"/>
    <cellStyle name="20% - 强调文字颜色 1 2" xfId="12"/>
    <cellStyle name="常规 18 2 9" xfId="13"/>
    <cellStyle name="货币" xfId="14" builtinId="4"/>
    <cellStyle name="常规 18 10 2" xfId="15"/>
    <cellStyle name="常规 18 6 7" xfId="16"/>
    <cellStyle name="常规 19 3 6 3" xfId="17"/>
    <cellStyle name="常规 125 2" xfId="18"/>
    <cellStyle name="常规 130 2" xfId="19"/>
    <cellStyle name="千位分隔[0]" xfId="20" builtinId="6"/>
    <cellStyle name="Y_盈科轴承公司--中山火炬开发区骨干企业春节前后用人留人员工补贴花名册（1） 2" xfId="21"/>
    <cellStyle name="40% - 强调文字颜色 3" xfId="22" builtinId="39"/>
    <cellStyle name="计算 2 5 3" xfId="23"/>
    <cellStyle name="差" xfId="24" builtinId="27"/>
    <cellStyle name="常规 7 3" xfId="25"/>
    <cellStyle name="千位分隔" xfId="26" builtinId="3"/>
    <cellStyle name="常规 4 13" xfId="27"/>
    <cellStyle name="60% - 强调文字颜色 3" xfId="28" builtinId="40"/>
    <cellStyle name="常规 132 2" xfId="29"/>
    <cellStyle name="常规 127 2" xfId="30"/>
    <cellStyle name="常规 19 3 8 3" xfId="31"/>
    <cellStyle name="超链接" xfId="32" builtinId="8"/>
    <cellStyle name="输入 2 3 2 3 2" xfId="33"/>
    <cellStyle name="百分比" xfId="34" builtinId="5"/>
    <cellStyle name="常规 18 13 2" xfId="35"/>
    <cellStyle name="已访问的超链接" xfId="36" builtinId="9"/>
    <cellStyle name="常规 6 13" xfId="37"/>
    <cellStyle name="60% - 强调文字颜色 2 3" xfId="38"/>
    <cellStyle name="注释" xfId="39" builtinId="10"/>
    <cellStyle name="常规 6" xfId="40"/>
    <cellStyle name="常规 19 2 11" xfId="41"/>
    <cellStyle name="常规 12 2 2" xfId="42"/>
    <cellStyle name="常规 4 12" xfId="43"/>
    <cellStyle name="60% - 强调文字颜色 2" xfId="44" builtinId="36"/>
    <cellStyle name="样式 15 3" xfId="45"/>
    <cellStyle name="标题 4" xfId="46" builtinId="19"/>
    <cellStyle name="常规 5 2 4" xfId="47"/>
    <cellStyle name="常规 18 4 11" xfId="48"/>
    <cellStyle name="常规 6 5" xfId="49"/>
    <cellStyle name="警告文本" xfId="50" builtinId="11"/>
    <cellStyle name="常规 19 6 7" xfId="51"/>
    <cellStyle name="常规 19 4 6 3" xfId="52"/>
    <cellStyle name="样式 6 3" xfId="53"/>
    <cellStyle name="标题" xfId="54" builtinId="15"/>
    <cellStyle name="常规 19 5 4" xfId="55"/>
    <cellStyle name="常规 5 2" xfId="56"/>
    <cellStyle name="解释性文本" xfId="57" builtinId="53"/>
    <cellStyle name="输出 2 3 2 2 2" xfId="58"/>
    <cellStyle name="标题 1" xfId="59" builtinId="16"/>
    <cellStyle name="输出 2 3 2 2 3" xfId="60"/>
    <cellStyle name="标题 2" xfId="61" builtinId="17"/>
    <cellStyle name="常规 2 2 5 8" xfId="62"/>
    <cellStyle name="常规 19 5 4 2" xfId="63"/>
    <cellStyle name="常规 5 2 2" xfId="64"/>
    <cellStyle name="常规 4 11" xfId="65"/>
    <cellStyle name="60% - 强调文字颜色 1" xfId="66" builtinId="32"/>
    <cellStyle name="常规Sheet1" xfId="67"/>
    <cellStyle name="样式 15 2" xfId="68"/>
    <cellStyle name="标题 3" xfId="69" builtinId="18"/>
    <cellStyle name="常规 19 5 4 3" xfId="70"/>
    <cellStyle name="常规 5 2 3" xfId="71"/>
    <cellStyle name="样式 13 2 2" xfId="72"/>
    <cellStyle name="常规 18 4 10" xfId="73"/>
    <cellStyle name="常规 4 14" xfId="74"/>
    <cellStyle name="60% - 强调文字颜色 4" xfId="75" builtinId="44"/>
    <cellStyle name="输出" xfId="76" builtinId="21"/>
    <cellStyle name="冏_盈科轴承公司--中山火炬开发区骨干企业春节前后用人留人员工补贴花名册（1） 2" xfId="77"/>
    <cellStyle name="计算 2 3 3" xfId="78"/>
    <cellStyle name="计算" xfId="79" builtinId="22"/>
    <cellStyle name="常规 11 10 2" xfId="80"/>
    <cellStyle name="40% - 强调文字颜色 4 2" xfId="81"/>
    <cellStyle name="常规 13 5" xfId="82"/>
    <cellStyle name="检查单元格" xfId="83" builtinId="23"/>
    <cellStyle name="杨兓h 2" xfId="84"/>
    <cellStyle name="计算 3 2" xfId="85"/>
    <cellStyle name="常规 18 4 2 2" xfId="86"/>
    <cellStyle name="20% - 强调文字颜色 6" xfId="87" builtinId="50"/>
    <cellStyle name="常规 8 3" xfId="88"/>
    <cellStyle name="注释 2 3 2 2 4" xfId="89"/>
    <cellStyle name="强调文字颜色 2" xfId="90" builtinId="33"/>
    <cellStyle name="注释 2 3" xfId="91"/>
    <cellStyle name="常规 19 6 4 3" xfId="92"/>
    <cellStyle name="常规 6 2 3" xfId="93"/>
    <cellStyle name="样式 14 2 2" xfId="94"/>
    <cellStyle name="链接单元格" xfId="95" builtinId="24"/>
    <cellStyle name="注释 3 2 2 2 3" xfId="96"/>
    <cellStyle name="汇总" xfId="97" builtinId="25"/>
    <cellStyle name="常规 18 14" xfId="98"/>
    <cellStyle name="好" xfId="99" builtinId="26"/>
    <cellStyle name="输出 3 3" xfId="100"/>
    <cellStyle name="适中" xfId="101" builtinId="28"/>
    <cellStyle name="20% - 强调文字颜色 3 3" xfId="102"/>
    <cellStyle name="常规 3 2 6" xfId="103"/>
    <cellStyle name="20% - 强调文字颜色 5" xfId="104" builtinId="46"/>
    <cellStyle name="常规 8 2" xfId="105"/>
    <cellStyle name="注释 2 3 2 2 3" xfId="106"/>
    <cellStyle name="常规 2 5 9 2" xfId="107"/>
    <cellStyle name="输出 2 3 4 4" xfId="108"/>
    <cellStyle name="强调文字颜色 1" xfId="109" builtinId="29"/>
    <cellStyle name="20% - 强调文字颜色 1" xfId="110" builtinId="30"/>
    <cellStyle name="40% - 强调文字颜色 1" xfId="111" builtinId="31"/>
    <cellStyle name="20% - 强调文字颜色 2" xfId="112" builtinId="34"/>
    <cellStyle name="亐_盈科轴承公司--中山火炬开发区骨干企业春节前后用人留人员工补贴花名册（1）" xfId="113"/>
    <cellStyle name="常规 5 17 2" xfId="114"/>
    <cellStyle name="40% - 强调文字颜色 2" xfId="115" builtinId="35"/>
    <cellStyle name="强调文字颜色 3" xfId="116" builtinId="37"/>
    <cellStyle name="Y_盈科轴承公司--中山火炬开发区骨干企业春节前后用人留人员工补贴花名册（1） 2 2" xfId="117"/>
    <cellStyle name="计算 3 2 3 4" xfId="118"/>
    <cellStyle name="常规 18 6 7 2" xfId="119"/>
    <cellStyle name="常规 18 6 7 3" xfId="120"/>
    <cellStyle name="强调文字颜色 4" xfId="121" builtinId="41"/>
    <cellStyle name="常规 19 8 3" xfId="122"/>
    <cellStyle name="20% - 强调文字颜色 4" xfId="123" builtinId="42"/>
    <cellStyle name="常规 18 2 7 3" xfId="124"/>
    <cellStyle name="汇总 3 2 2" xfId="125"/>
    <cellStyle name="样式 9 2" xfId="126"/>
    <cellStyle name="40% - 强调文字颜色 4" xfId="127" builtinId="43"/>
    <cellStyle name="常规 11 10" xfId="128"/>
    <cellStyle name="常规 18 4 2" xfId="129"/>
    <cellStyle name="冏_盈科轴承公司--中山火炬开发区骨干企业春节前后用人留人员工补贴花名册（1） 2 3" xfId="130"/>
    <cellStyle name="杨兓h" xfId="131"/>
    <cellStyle name="计算 2 3 3 3" xfId="132"/>
    <cellStyle name="计算 3" xfId="133"/>
    <cellStyle name="强调文字颜色 5" xfId="134" builtinId="45"/>
    <cellStyle name="常规 134 2" xfId="135"/>
    <cellStyle name="常规 129 2" xfId="136"/>
    <cellStyle name="40% - 强调文字颜色 5" xfId="137" builtinId="47"/>
    <cellStyle name="常规 11 11" xfId="138"/>
    <cellStyle name="常规 2 5 3 2" xfId="139"/>
    <cellStyle name="常规 18 4 3" xfId="140"/>
    <cellStyle name="冏_盈科轴承公司--中山火炬开发区骨干企业春节前后用人留人员工补贴花名册（1） 2 4" xfId="141"/>
    <cellStyle name="计算 2 3 3 4" xfId="142"/>
    <cellStyle name="常规 4 15" xfId="143"/>
    <cellStyle name="常规 4 20" xfId="144"/>
    <cellStyle name="60% - 强调文字颜色 5" xfId="145" builtinId="48"/>
    <cellStyle name="强调文字颜色 6" xfId="146" builtinId="49"/>
    <cellStyle name="40% - 强调文字颜色 6" xfId="147" builtinId="51"/>
    <cellStyle name="常规 11 12" xfId="148"/>
    <cellStyle name="常规 18 4 4" xfId="149"/>
    <cellStyle name="冏_盈科轴承公司--中山火炬开发区骨干企业春节前后用人留人员工补贴花名册（1） 2 5" xfId="150"/>
    <cellStyle name="常规 4 16" xfId="151"/>
    <cellStyle name="常规 4 21" xfId="152"/>
    <cellStyle name="60% - 强调文字颜色 6" xfId="153" builtinId="52"/>
    <cellStyle name="常规 11 4 2" xfId="154"/>
    <cellStyle name="20% - 强调文字颜色 1 2 2 2" xfId="155"/>
    <cellStyle name="标题 5" xfId="156"/>
    <cellStyle name="常规 18 4 7 3" xfId="157"/>
    <cellStyle name="常规 18 6" xfId="158"/>
    <cellStyle name="] 2" xfId="159"/>
    <cellStyle name="20% - 强调文字颜色 1 2 2 3" xfId="160"/>
    <cellStyle name="标题 6" xfId="161"/>
    <cellStyle name="40% - 强调文字颜色 2 2" xfId="162"/>
    <cellStyle name="常规 11 5" xfId="163"/>
    <cellStyle name="汇总 3 4 2" xfId="164"/>
    <cellStyle name="20% - 强调文字颜色 1 2 3" xfId="165"/>
    <cellStyle name="计算 3 3 3 2" xfId="166"/>
    <cellStyle name="冏 3" xfId="167"/>
    <cellStyle name="]_盈科轴承公司--中山火炬开发区骨干企业春节前后用人留人员工补贴花名册（1） 2" xfId="168"/>
    <cellStyle name="常规 2 3 8 2" xfId="169"/>
    <cellStyle name="]_盈科轴承公司--中山火炬开发区骨干企业春节前后用人留人员工补贴花名册（1） 3" xfId="170"/>
    <cellStyle name="常规 11 5 2" xfId="171"/>
    <cellStyle name="20% - 强调文字颜色 1 2 3 2" xfId="172"/>
    <cellStyle name="样式 16 4" xfId="173"/>
    <cellStyle name="]" xfId="174"/>
    <cellStyle name="常规 18 6 2" xfId="175"/>
    <cellStyle name="] 2 2" xfId="176"/>
    <cellStyle name="常规 18 7" xfId="177"/>
    <cellStyle name="] 3" xfId="178"/>
    <cellStyle name="]_盈科轴承公司--中山火炬开发区骨干企业春节前后用人留人员工补贴花名册（1）" xfId="179"/>
    <cellStyle name="汇总 2 3 2 3" xfId="180"/>
    <cellStyle name="常规 19 6 6 2" xfId="181"/>
    <cellStyle name="常规 17" xfId="182"/>
    <cellStyle name="计算 3 2 2 2 3" xfId="183"/>
    <cellStyle name="]_盈科轴承公司--中山火炬开发区骨干企业春节前后用人留人员工补贴花名册（1） 2 2" xfId="184"/>
    <cellStyle name="常规 18 2 9 2" xfId="185"/>
    <cellStyle name="常规 11 4" xfId="186"/>
    <cellStyle name="20% - 强调文字颜色 1 2 2" xfId="187"/>
    <cellStyle name="常规 5 5 2 2" xfId="188"/>
    <cellStyle name="20% - 强调文字颜色 1 2 3 3" xfId="189"/>
    <cellStyle name="40% - 强调文字颜色 2 3" xfId="190"/>
    <cellStyle name="样式 2 2 2" xfId="191"/>
    <cellStyle name="常规 11 6" xfId="192"/>
    <cellStyle name="汇总 3 4 3" xfId="193"/>
    <cellStyle name="20% - 强调文字颜色 1 2 4" xfId="194"/>
    <cellStyle name="计算 3 3 3 3" xfId="195"/>
    <cellStyle name="常规 11 7" xfId="196"/>
    <cellStyle name="20% - 强调文字颜色 1 2 5" xfId="197"/>
    <cellStyle name="计算 3 3 3 4" xfId="198"/>
    <cellStyle name="输出 3 2 2 3 2" xfId="199"/>
    <cellStyle name="20% - 强调文字颜色 1 3" xfId="200"/>
    <cellStyle name="常规 18 3 9" xfId="201"/>
    <cellStyle name="常规 18 2 11" xfId="202"/>
    <cellStyle name="亐_盈科轴承公司--中山火炬开发区骨干企业春节前后用人留人员工补贴花名册（1） 2" xfId="203"/>
    <cellStyle name="20% - 强调文字颜色 2 2" xfId="204"/>
    <cellStyle name="常规 19 16" xfId="205"/>
    <cellStyle name="20% - 强调文字颜色 2 3" xfId="206"/>
    <cellStyle name="常规 18 4 9" xfId="207"/>
    <cellStyle name="20% - 强调文字颜色 3 2" xfId="208"/>
    <cellStyle name="常规 3 2 5" xfId="209"/>
    <cellStyle name="常规 18 5 9" xfId="210"/>
    <cellStyle name="20% - 强调文字颜色 4 2" xfId="211"/>
    <cellStyle name="20% - 强调文字颜色 4 3" xfId="212"/>
    <cellStyle name="20% - 强调文字颜色 5 2" xfId="213"/>
    <cellStyle name="顨" xfId="214"/>
    <cellStyle name="常规 18 6 9" xfId="215"/>
    <cellStyle name="常规 8 2 2" xfId="216"/>
    <cellStyle name="20% - 强调文字颜色 5 3" xfId="217"/>
    <cellStyle name="20% - 强调文字颜色 6 2" xfId="218"/>
    <cellStyle name="20% - 强调文字颜色 6 3" xfId="219"/>
    <cellStyle name="40% - 强调文字颜色 1 2" xfId="220"/>
    <cellStyle name="输入 2 2 2 2 2" xfId="221"/>
    <cellStyle name="常规 19 9 3" xfId="222"/>
    <cellStyle name="常规 18 2 8 3" xfId="223"/>
    <cellStyle name="常规 10 5" xfId="224"/>
    <cellStyle name="汇总 3 3 2" xfId="225"/>
    <cellStyle name="一般 2" xfId="226"/>
    <cellStyle name="计算 3 3 2 2" xfId="227"/>
    <cellStyle name="40% - 强调文字颜色 1 3" xfId="228"/>
    <cellStyle name="常规 9 2" xfId="229"/>
    <cellStyle name="常规 10 6" xfId="230"/>
    <cellStyle name="汇总 3 3 3" xfId="231"/>
    <cellStyle name="一般 3" xfId="232"/>
    <cellStyle name="计算 3 3 2 3" xfId="233"/>
    <cellStyle name="40% - 强调文字颜色 3 2" xfId="234"/>
    <cellStyle name="40% - 强调文字颜色 3 3" xfId="235"/>
    <cellStyle name="40% - 强调文字颜色 4 3" xfId="236"/>
    <cellStyle name="常规 13 6" xfId="237"/>
    <cellStyle name="杨兓h 3" xfId="238"/>
    <cellStyle name="计算 3 3" xfId="239"/>
    <cellStyle name="常规 18 4 2 3" xfId="240"/>
    <cellStyle name="40% - 强调文字颜色 5 2" xfId="241"/>
    <cellStyle name="常规 18 4 3 2" xfId="242"/>
    <cellStyle name="40% - 强调文字颜色 5 3" xfId="243"/>
    <cellStyle name="常规 18 4 3 3" xfId="244"/>
    <cellStyle name="40% - 强调文字颜色 6 2" xfId="245"/>
    <cellStyle name="常规 18 4 4 2" xfId="246"/>
    <cellStyle name="输出 3 3 2 2" xfId="247"/>
    <cellStyle name="常规 18 11" xfId="248"/>
    <cellStyle name="40% - 强调文字颜色 6 3" xfId="249"/>
    <cellStyle name="常规 18 4 4 3" xfId="250"/>
    <cellStyle name="输出 3 3 2 3" xfId="251"/>
    <cellStyle name="常规 18 12" xfId="252"/>
    <cellStyle name="常规 4 11 2" xfId="253"/>
    <cellStyle name="60% - 强调文字颜色 1 2" xfId="254"/>
    <cellStyle name="60% - 强调文字颜色 1 3" xfId="255"/>
    <cellStyle name="常规 5" xfId="256"/>
    <cellStyle name="常规 4 12 2" xfId="257"/>
    <cellStyle name="常规 6 12" xfId="258"/>
    <cellStyle name="60% - 强调文字颜色 2 2" xfId="259"/>
    <cellStyle name="常规 19 2 10" xfId="260"/>
    <cellStyle name="常规 4 13 2" xfId="261"/>
    <cellStyle name="60% - 强调文字颜色 3 2" xfId="262"/>
    <cellStyle name="60% - 强调文字颜色 3 3" xfId="263"/>
    <cellStyle name="60% - 强调文字颜色 4 2" xfId="264"/>
    <cellStyle name="60% - 强调文字颜色 4 3" xfId="265"/>
    <cellStyle name="60% - 强调文字颜色 5 2" xfId="266"/>
    <cellStyle name="60% - 强调文字颜色 5 3" xfId="267"/>
    <cellStyle name="常规 131" xfId="268"/>
    <cellStyle name="常规 126" xfId="269"/>
    <cellStyle name="60% - 强调文字颜色 6 2" xfId="270"/>
    <cellStyle name="常规 132" xfId="271"/>
    <cellStyle name="常规 127" xfId="272"/>
    <cellStyle name="60% - 强调文字颜色 6 3" xfId="273"/>
    <cellStyle name="常规 18 6 3 3" xfId="274"/>
    <cellStyle name="Normal" xfId="275"/>
    <cellStyle name="常规 19 3 6 2" xfId="276"/>
    <cellStyle name="常规 18 6 6" xfId="277"/>
    <cellStyle name="Normal 2" xfId="278"/>
    <cellStyle name="常规 18 6 6 2" xfId="279"/>
    <cellStyle name="汇总 2 3 4" xfId="280"/>
    <cellStyle name="常规 2 4" xfId="281"/>
    <cellStyle name="输入 3 3" xfId="282"/>
    <cellStyle name="常规 19 4 2 2" xfId="283"/>
    <cellStyle name="常规 19 2 6" xfId="284"/>
    <cellStyle name="常规 2 9 3" xfId="285"/>
    <cellStyle name="S3" xfId="286"/>
    <cellStyle name="常规 10 2 6" xfId="287"/>
    <cellStyle name="Y" xfId="288"/>
    <cellStyle name="Y 2" xfId="289"/>
    <cellStyle name="常规 4 3" xfId="290"/>
    <cellStyle name="常规 19 4 5" xfId="291"/>
    <cellStyle name="汇总 3 2 2 3 3" xfId="292"/>
    <cellStyle name="Y 2 2" xfId="293"/>
    <cellStyle name="常规 19 5 6" xfId="294"/>
    <cellStyle name="常规 19 4 5 2" xfId="295"/>
    <cellStyle name="常规 5 4" xfId="296"/>
    <cellStyle name="Y 3" xfId="297"/>
    <cellStyle name="常规 19 4 6" xfId="298"/>
    <cellStyle name="常规 19 4 4 2" xfId="299"/>
    <cellStyle name="常规 4 2 2" xfId="300"/>
    <cellStyle name="常规 4 4" xfId="301"/>
    <cellStyle name="Y_盈科轴承公司--中山火炬开发区骨干企业春节前后用人留人员工补贴花名册（1）" xfId="302"/>
    <cellStyle name="常规 130" xfId="303"/>
    <cellStyle name="常规 125" xfId="304"/>
    <cellStyle name="Y_盈科轴承公司--中山火炬开发区骨干企业春节前后用人留人员工补贴花名册（1） 3" xfId="305"/>
    <cellStyle name="常规 18 6 8" xfId="306"/>
    <cellStyle name="标题 1 2" xfId="307"/>
    <cellStyle name="常规 2 2 6" xfId="308"/>
    <cellStyle name="标题 1 3" xfId="309"/>
    <cellStyle name="常规 2 2 7" xfId="310"/>
    <cellStyle name="标题 2 2" xfId="311"/>
    <cellStyle name="常规 2 3 6" xfId="312"/>
    <cellStyle name="标题 2 3" xfId="313"/>
    <cellStyle name="常规 2 3 7" xfId="314"/>
    <cellStyle name="样式 15 2 2" xfId="315"/>
    <cellStyle name="标题 3 2" xfId="316"/>
    <cellStyle name="标题 3 3" xfId="317"/>
    <cellStyle name="标题 4 2" xfId="318"/>
    <cellStyle name="常规 18 6 11" xfId="319"/>
    <cellStyle name="常规 2 5 6" xfId="320"/>
    <cellStyle name="标题 4 3" xfId="321"/>
    <cellStyle name="常规 2 5 7" xfId="322"/>
    <cellStyle name="常规 2 2 5 3" xfId="323"/>
    <cellStyle name="差 2" xfId="324"/>
    <cellStyle name="常规 18 3 3 2" xfId="325"/>
    <cellStyle name="常规 19 10 2" xfId="326"/>
    <cellStyle name="常规 2 2 5 4" xfId="327"/>
    <cellStyle name="差 3" xfId="328"/>
    <cellStyle name="常规 10" xfId="329"/>
    <cellStyle name="常规 10 10" xfId="330"/>
    <cellStyle name="汇总 2 3 2 2 3" xfId="331"/>
    <cellStyle name="常规 2 3 7 2" xfId="332"/>
    <cellStyle name="常规 11" xfId="333"/>
    <cellStyle name="常规 10 10 2" xfId="334"/>
    <cellStyle name="常规 11 2" xfId="335"/>
    <cellStyle name="常规 10 11" xfId="336"/>
    <cellStyle name="常规 12" xfId="337"/>
    <cellStyle name="常规 13" xfId="338"/>
    <cellStyle name="常规 18 4 5 2" xfId="339"/>
    <cellStyle name="常规 10 12" xfId="340"/>
    <cellStyle name="常规 14" xfId="341"/>
    <cellStyle name="常规 18 4 5 3" xfId="342"/>
    <cellStyle name="常规 10 13" xfId="343"/>
    <cellStyle name="常规 10 14" xfId="344"/>
    <cellStyle name="注释 3 2 2 3 2" xfId="345"/>
    <cellStyle name="常规 15" xfId="346"/>
    <cellStyle name="常规 20" xfId="347"/>
    <cellStyle name="常规 10 2" xfId="348"/>
    <cellStyle name="常规 10 2 2" xfId="349"/>
    <cellStyle name="常规 19 2 9" xfId="350"/>
    <cellStyle name="常规 2 7" xfId="351"/>
    <cellStyle name="常规 10 2 3" xfId="352"/>
    <cellStyle name="常规 10 2 4" xfId="353"/>
    <cellStyle name="常规 10 2 5" xfId="354"/>
    <cellStyle name="常规 18 7 2" xfId="355"/>
    <cellStyle name="常规 10 2 7" xfId="356"/>
    <cellStyle name="常规 18 7 3" xfId="357"/>
    <cellStyle name="掔兓h" xfId="358"/>
    <cellStyle name="常规 2 5 6 2" xfId="359"/>
    <cellStyle name="常规 10 2 8" xfId="360"/>
    <cellStyle name="常规 10 2 9" xfId="361"/>
    <cellStyle name="常规 10 3" xfId="362"/>
    <cellStyle name="常规 10 3 2" xfId="363"/>
    <cellStyle name="常规 19 3 9" xfId="364"/>
    <cellStyle name="常规 3 7" xfId="365"/>
    <cellStyle name="常规 18 2 8 2" xfId="366"/>
    <cellStyle name="常规 10 4" xfId="367"/>
    <cellStyle name="常规 10 4 2" xfId="368"/>
    <cellStyle name="常规 19 4 9" xfId="369"/>
    <cellStyle name="注释 3 3 2 2 3" xfId="370"/>
    <cellStyle name="常规 4 2 5" xfId="371"/>
    <cellStyle name="常规 4 7" xfId="372"/>
    <cellStyle name="常规 10 5 2" xfId="373"/>
    <cellStyle name="汇总 3 3 2 2" xfId="374"/>
    <cellStyle name="一般 2 2" xfId="375"/>
    <cellStyle name="计算 3 3 2 2 2" xfId="376"/>
    <cellStyle name="常规 19 5 9" xfId="377"/>
    <cellStyle name="注释 3 3 2 3 3" xfId="378"/>
    <cellStyle name="常规 5 7" xfId="379"/>
    <cellStyle name="常规 10 6 2" xfId="380"/>
    <cellStyle name="汇总 3 3 3 2" xfId="381"/>
    <cellStyle name="一般 3 2" xfId="382"/>
    <cellStyle name="常规 3 11" xfId="383"/>
    <cellStyle name="计算 3 3 2 3 2" xfId="384"/>
    <cellStyle name="常规 10 7" xfId="385"/>
    <cellStyle name="汇总 3 3 4" xfId="386"/>
    <cellStyle name="常规 10 7 2" xfId="387"/>
    <cellStyle name="汇总 3 3 4 2" xfId="388"/>
    <cellStyle name="常规 10 8" xfId="389"/>
    <cellStyle name="常规 19 4 9 2" xfId="390"/>
    <cellStyle name="常规 4 7 2" xfId="391"/>
    <cellStyle name="常规 9 4" xfId="392"/>
    <cellStyle name="常规 10 8 2" xfId="393"/>
    <cellStyle name="常规 10 9" xfId="394"/>
    <cellStyle name="常规 10 9 2" xfId="395"/>
    <cellStyle name="常规 11 2 2" xfId="396"/>
    <cellStyle name="常规 11 3" xfId="397"/>
    <cellStyle name="常规 11 3 2" xfId="398"/>
    <cellStyle name="常规 11 6 2" xfId="399"/>
    <cellStyle name="常规 11 7 2" xfId="400"/>
    <cellStyle name="常规 11 8" xfId="401"/>
    <cellStyle name="常规 11 8 2" xfId="402"/>
    <cellStyle name="常规 11 9" xfId="403"/>
    <cellStyle name="常规 12 2" xfId="404"/>
    <cellStyle name="常规 12 3" xfId="405"/>
    <cellStyle name="常规 131 2" xfId="406"/>
    <cellStyle name="常规 126 2" xfId="407"/>
    <cellStyle name="常规 19 3 7 3" xfId="408"/>
    <cellStyle name="常规 134" xfId="409"/>
    <cellStyle name="常规 129" xfId="410"/>
    <cellStyle name="箋 3" xfId="411"/>
    <cellStyle name="常规 13 2" xfId="412"/>
    <cellStyle name="常规 13 3" xfId="413"/>
    <cellStyle name="常规 13 4" xfId="414"/>
    <cellStyle name="常规 13 7" xfId="415"/>
    <cellStyle name="计算 3 4" xfId="416"/>
    <cellStyle name="酬" xfId="417"/>
    <cellStyle name="常规 13 8" xfId="418"/>
    <cellStyle name="计算 3 5" xfId="419"/>
    <cellStyle name="常规 133" xfId="420"/>
    <cellStyle name="常规 18 2 4 2" xfId="421"/>
    <cellStyle name="常规 19 5 2" xfId="422"/>
    <cellStyle name="常规 135" xfId="423"/>
    <cellStyle name="亐 3" xfId="424"/>
    <cellStyle name="样式 14" xfId="425"/>
    <cellStyle name="常规 19 5 2 2" xfId="426"/>
    <cellStyle name="常规 135 2" xfId="427"/>
    <cellStyle name="常规 18 2 4 3" xfId="428"/>
    <cellStyle name="样式 6 2" xfId="429"/>
    <cellStyle name="常规 19 5 3" xfId="430"/>
    <cellStyle name="常规 136" xfId="431"/>
    <cellStyle name="常规 19 5 3 2" xfId="432"/>
    <cellStyle name="常规 136 2" xfId="433"/>
    <cellStyle name="常规 14 2" xfId="434"/>
    <cellStyle name="常规 15 2" xfId="435"/>
    <cellStyle name="常规 15 3" xfId="436"/>
    <cellStyle name="汇总 2 3 2 2" xfId="437"/>
    <cellStyle name="常规 16" xfId="438"/>
    <cellStyle name="常规 21" xfId="439"/>
    <cellStyle name="计算 3 2 2 2 2" xfId="440"/>
    <cellStyle name="常规 19 6 6 3" xfId="441"/>
    <cellStyle name="常规 18" xfId="442"/>
    <cellStyle name="计算 3 2 2 2 4" xfId="443"/>
    <cellStyle name="常规 18 10" xfId="444"/>
    <cellStyle name="常规 18 10 3" xfId="445"/>
    <cellStyle name="常规 2 2 3 2" xfId="446"/>
    <cellStyle name="常规 2 2 10" xfId="447"/>
    <cellStyle name="输出 3 3 2 2 2" xfId="448"/>
    <cellStyle name="常规 18 11 2" xfId="449"/>
    <cellStyle name="常规 2 2 11" xfId="450"/>
    <cellStyle name="输出 3 3 2 2 3" xfId="451"/>
    <cellStyle name="常规 18 11 3" xfId="452"/>
    <cellStyle name="输出 3 3 2 3 2" xfId="453"/>
    <cellStyle name="常规 18 12 2" xfId="454"/>
    <cellStyle name="解释性文本 3" xfId="455"/>
    <cellStyle name="输出 3 3 2 3 3" xfId="456"/>
    <cellStyle name="常规 18 12 3" xfId="457"/>
    <cellStyle name="常规 2 2 5 2" xfId="458"/>
    <cellStyle name="常规 18 13" xfId="459"/>
    <cellStyle name="常规 18 13 3" xfId="460"/>
    <cellStyle name="常规 2 2 6 2" xfId="461"/>
    <cellStyle name="常规 18 14 2" xfId="462"/>
    <cellStyle name="汇总 2" xfId="463"/>
    <cellStyle name="掔兓h 2 2" xfId="464"/>
    <cellStyle name="常规 18 15" xfId="465"/>
    <cellStyle name="注释 3 2" xfId="466"/>
    <cellStyle name="常规 19 6 5 2" xfId="467"/>
    <cellStyle name="常规 6 3 2" xfId="468"/>
    <cellStyle name="常规 18 16" xfId="469"/>
    <cellStyle name="注释 3 3" xfId="470"/>
    <cellStyle name="常规 19 6 5 3" xfId="471"/>
    <cellStyle name="常规 6 3 3" xfId="472"/>
    <cellStyle name="常规 18 2" xfId="473"/>
    <cellStyle name="常规 18 3 8" xfId="474"/>
    <cellStyle name="常规 18 2 10" xfId="475"/>
    <cellStyle name="常规 19 15" xfId="476"/>
    <cellStyle name="常规 18 2 2" xfId="477"/>
    <cellStyle name="常规 19 3" xfId="478"/>
    <cellStyle name="常规 18 2 2 2" xfId="479"/>
    <cellStyle name="常规 19 3 2" xfId="480"/>
    <cellStyle name="常规 18 2 2 3" xfId="481"/>
    <cellStyle name="样式 4 2" xfId="482"/>
    <cellStyle name="常规 19 3 3" xfId="483"/>
    <cellStyle name="常规 2 6 2 2" xfId="484"/>
    <cellStyle name="常规 18 2 3" xfId="485"/>
    <cellStyle name="常规 19 4" xfId="486"/>
    <cellStyle name="常规 18 2 3 2" xfId="487"/>
    <cellStyle name="常规 19 4 2" xfId="488"/>
    <cellStyle name="常规 18 2 3 3" xfId="489"/>
    <cellStyle name="样式 5 2" xfId="490"/>
    <cellStyle name="常规 19 4 3" xfId="491"/>
    <cellStyle name="常规 18 2 4" xfId="492"/>
    <cellStyle name="常规 19 5" xfId="493"/>
    <cellStyle name="常规 18 4 8 2" xfId="494"/>
    <cellStyle name="常规 18 2 5" xfId="495"/>
    <cellStyle name="常规 19 6" xfId="496"/>
    <cellStyle name="常规 18 4 8 3" xfId="497"/>
    <cellStyle name="酬 2 2" xfId="498"/>
    <cellStyle name="常规 18 2 5 2" xfId="499"/>
    <cellStyle name="常规 19 6 2" xfId="500"/>
    <cellStyle name="常规 18 2 5 3" xfId="501"/>
    <cellStyle name="样式 7 2" xfId="502"/>
    <cellStyle name="常规 19 6 3" xfId="503"/>
    <cellStyle name="常规 19 3 2 2" xfId="504"/>
    <cellStyle name="常规 18 2 6" xfId="505"/>
    <cellStyle name="常规 18 2 6 2" xfId="506"/>
    <cellStyle name="常规 18 2 6 3" xfId="507"/>
    <cellStyle name="样式 8 2" xfId="508"/>
    <cellStyle name="常规 19 3 2 3" xfId="509"/>
    <cellStyle name="常规 18 2 7" xfId="510"/>
    <cellStyle name="常规 19 6 9 2" xfId="511"/>
    <cellStyle name="常规 18 2 8" xfId="512"/>
    <cellStyle name="常规 18 3" xfId="513"/>
    <cellStyle name="常规 18 3 10" xfId="514"/>
    <cellStyle name="常规 18 3 11" xfId="515"/>
    <cellStyle name="常规 18 3 2" xfId="516"/>
    <cellStyle name="计算 2 3 2 3" xfId="517"/>
    <cellStyle name="货币 4" xfId="518"/>
    <cellStyle name="常规 18 3 2 2" xfId="519"/>
    <cellStyle name="计算 2 3 2 3 2" xfId="520"/>
    <cellStyle name="货币 5" xfId="521"/>
    <cellStyle name="常规 18 3 2 3" xfId="522"/>
    <cellStyle name="计算 2 3 2 3 3" xfId="523"/>
    <cellStyle name="常规 19 10" xfId="524"/>
    <cellStyle name="常规 2 5 2 2" xfId="525"/>
    <cellStyle name="常规 18 3 3" xfId="526"/>
    <cellStyle name="常规 2 2 5 5" xfId="527"/>
    <cellStyle name="常规 19 10 3" xfId="528"/>
    <cellStyle name="常规 18 3 3 3" xfId="529"/>
    <cellStyle name="常规 18 4 9 2" xfId="530"/>
    <cellStyle name="常规 19 11" xfId="531"/>
    <cellStyle name="常规 18 3 4" xfId="532"/>
    <cellStyle name="常规 19 11 2" xfId="533"/>
    <cellStyle name="常规 3 2 10" xfId="534"/>
    <cellStyle name="常规 18 3 4 2" xfId="535"/>
    <cellStyle name="常规 19 11 3" xfId="536"/>
    <cellStyle name="常规 3 2 11" xfId="537"/>
    <cellStyle name="常规 18 3 4 3" xfId="538"/>
    <cellStyle name="酬 3 2" xfId="539"/>
    <cellStyle name="常规 19 12" xfId="540"/>
    <cellStyle name="常规 18 3 5" xfId="541"/>
    <cellStyle name="常规 19 12 2" xfId="542"/>
    <cellStyle name="常规 18 3 5 2" xfId="543"/>
    <cellStyle name="常规 18 3 6" xfId="544"/>
    <cellStyle name="常规 19 3 3 2" xfId="545"/>
    <cellStyle name="常规 19 13" xfId="546"/>
    <cellStyle name="常规 4 22" xfId="547"/>
    <cellStyle name="常规 4 17" xfId="548"/>
    <cellStyle name="常规 19 13 2" xfId="549"/>
    <cellStyle name="输出 3 2 4 2" xfId="550"/>
    <cellStyle name="常规 9 12 4" xfId="551"/>
    <cellStyle name="常规 18 3 6 2" xfId="552"/>
    <cellStyle name="常规 4 18" xfId="553"/>
    <cellStyle name="常规 19 13 3" xfId="554"/>
    <cellStyle name="输出 3 2 4 3" xfId="555"/>
    <cellStyle name="常规 9 12 5" xfId="556"/>
    <cellStyle name="常规 18 3 6 3" xfId="557"/>
    <cellStyle name="常规 18 3 7" xfId="558"/>
    <cellStyle name="常规 19 3 3 3" xfId="559"/>
    <cellStyle name="常规 19 14" xfId="560"/>
    <cellStyle name="常规 19 14 2" xfId="561"/>
    <cellStyle name="常规 18 3 7 2" xfId="562"/>
    <cellStyle name="常规 18 3 7 3" xfId="563"/>
    <cellStyle name="常规 18 3 8 2" xfId="564"/>
    <cellStyle name="常规 18 3 8 3" xfId="565"/>
    <cellStyle name="亐_盈科轴承公司--中山火炬开发区骨干企业春节前后用人留人员工补贴花名册（1） 2 2" xfId="566"/>
    <cellStyle name="常规 18 3 9 2" xfId="567"/>
    <cellStyle name="常规 18 4" xfId="568"/>
    <cellStyle name="常规 18 4 5" xfId="569"/>
    <cellStyle name="常规 3 2 2" xfId="570"/>
    <cellStyle name="输出 3 3 4" xfId="571"/>
    <cellStyle name="常规 18 4 6" xfId="572"/>
    <cellStyle name="常规 19 3 4 2" xfId="573"/>
    <cellStyle name="常规 18 4 6 2" xfId="574"/>
    <cellStyle name="常规 18 4 6 3" xfId="575"/>
    <cellStyle name="样式 11 2 2" xfId="576"/>
    <cellStyle name="常规 3 2 3" xfId="577"/>
    <cellStyle name="常规 18 4 7" xfId="578"/>
    <cellStyle name="常规 19 3 4 3" xfId="579"/>
    <cellStyle name="常规 18 4 7 2" xfId="580"/>
    <cellStyle name="常规 18 5" xfId="581"/>
    <cellStyle name="常规 3 2 4" xfId="582"/>
    <cellStyle name="常规 18 4 8" xfId="583"/>
    <cellStyle name="常规 18 5 10" xfId="584"/>
    <cellStyle name="常规 18 5 11" xfId="585"/>
    <cellStyle name="冏_盈科轴承公司--中山火炬开发区骨干企业春节前后用人留人员工补贴花名册（1） 3 3" xfId="586"/>
    <cellStyle name="常规 18 5 2" xfId="587"/>
    <cellStyle name="计算 2 3 4 3" xfId="588"/>
    <cellStyle name="常规 18 5 2 2" xfId="589"/>
    <cellStyle name="常规 5 19" xfId="590"/>
    <cellStyle name="常规 2 3 2" xfId="591"/>
    <cellStyle name="常规 19 2 5 2" xfId="592"/>
    <cellStyle name="输入 3 2 2" xfId="593"/>
    <cellStyle name="常规 18 5 2 3" xfId="594"/>
    <cellStyle name="冏_盈科轴承公司--中山火炬开发区骨干企业春节前后用人留人员工补贴花名册（1） 3 4" xfId="595"/>
    <cellStyle name="常规 18 5 3" xfId="596"/>
    <cellStyle name="常规 2 5 4 2" xfId="597"/>
    <cellStyle name="常规 18 5 3 2" xfId="598"/>
    <cellStyle name="常规 2 4 2" xfId="599"/>
    <cellStyle name="输出 2 5 4" xfId="600"/>
    <cellStyle name="常规 19 2 6 2" xfId="601"/>
    <cellStyle name="输入 3 3 2" xfId="602"/>
    <cellStyle name="常规 18 5 3 3" xfId="603"/>
    <cellStyle name="常规 18 5 4" xfId="604"/>
    <cellStyle name="常规 18 5 4 2" xfId="605"/>
    <cellStyle name="常规 2 5 2" xfId="606"/>
    <cellStyle name="常规 19 2 7 2" xfId="607"/>
    <cellStyle name="输入 3 4 2" xfId="608"/>
    <cellStyle name="常规 18 5 4 3" xfId="609"/>
    <cellStyle name="常规 18 6 2 2" xfId="610"/>
    <cellStyle name="常规 18 5 5" xfId="611"/>
    <cellStyle name="常规 18 5 5 2" xfId="612"/>
    <cellStyle name="常规 19 2 8 2" xfId="613"/>
    <cellStyle name="输出 2 2 2 3 4" xfId="614"/>
    <cellStyle name="输入 3 5 2" xfId="615"/>
    <cellStyle name="常规 18 5 5 3" xfId="616"/>
    <cellStyle name="常规 3 3 2" xfId="617"/>
    <cellStyle name="常规 18 5 6" xfId="618"/>
    <cellStyle name="常规 19 3 5 2" xfId="619"/>
    <cellStyle name="常规 18 6 2 3" xfId="620"/>
    <cellStyle name="常规 3 3 2 2" xfId="621"/>
    <cellStyle name="常规 18 5 6 2" xfId="622"/>
    <cellStyle name="样式 1 3" xfId="623"/>
    <cellStyle name="常规 2 7 2" xfId="624"/>
    <cellStyle name="常规 19 2 9 2" xfId="625"/>
    <cellStyle name="常规 18 5 6 3" xfId="626"/>
    <cellStyle name="样式 1 4" xfId="627"/>
    <cellStyle name="常规 18 5 7" xfId="628"/>
    <cellStyle name="常规 19 3 5 3" xfId="629"/>
    <cellStyle name="常规 18 5 7 2" xfId="630"/>
    <cellStyle name="样式 2 3" xfId="631"/>
    <cellStyle name="常规 18 5 7 3" xfId="632"/>
    <cellStyle name="常规 18 5 8" xfId="633"/>
    <cellStyle name="常规 2 2" xfId="634"/>
    <cellStyle name="常规 19 2 4" xfId="635"/>
    <cellStyle name="常规 18 5 8 2" xfId="636"/>
    <cellStyle name="样式 3 3" xfId="637"/>
    <cellStyle name="常规 2 9 2" xfId="638"/>
    <cellStyle name="常规 19 2 5" xfId="639"/>
    <cellStyle name="输入 3 2" xfId="640"/>
    <cellStyle name="常规 2 3" xfId="641"/>
    <cellStyle name="常规 18 5 8 3" xfId="642"/>
    <cellStyle name="样式 3 4" xfId="643"/>
    <cellStyle name="汇总 3 2 2 2 2" xfId="644"/>
    <cellStyle name="常规 19 3 4" xfId="645"/>
    <cellStyle name="常规 6 10 2" xfId="646"/>
    <cellStyle name="常规 3 2" xfId="647"/>
    <cellStyle name="常规 18 5 9 2" xfId="648"/>
    <cellStyle name="样式 4 3" xfId="649"/>
    <cellStyle name="常规 2 5 5" xfId="650"/>
    <cellStyle name="常规 18 6 10" xfId="651"/>
    <cellStyle name="常规 2 5 5 2" xfId="652"/>
    <cellStyle name="千位分隔 2 2" xfId="653"/>
    <cellStyle name="常规 18 6 3" xfId="654"/>
    <cellStyle name="常规 18 6 5" xfId="655"/>
    <cellStyle name="常规 18 6 3 2" xfId="656"/>
    <cellStyle name="常规 18 6 4" xfId="657"/>
    <cellStyle name="常规 18 6 4 2" xfId="658"/>
    <cellStyle name="超链接 11" xfId="659"/>
    <cellStyle name="常规 19 3 7 2" xfId="660"/>
    <cellStyle name="常规 18 6 4 3" xfId="661"/>
    <cellStyle name="汇总 2 2 4" xfId="662"/>
    <cellStyle name="常规 18 6 5 2" xfId="663"/>
    <cellStyle name="常规 19 3 8 2" xfId="664"/>
    <cellStyle name="常规 18 6 5 3" xfId="665"/>
    <cellStyle name="常规 3 7 2" xfId="666"/>
    <cellStyle name="常规 19 3 9 2" xfId="667"/>
    <cellStyle name="常规 18 6 6 3" xfId="668"/>
    <cellStyle name="计算 2 3 2 2 4" xfId="669"/>
    <cellStyle name="常规 18 6 8 2" xfId="670"/>
    <cellStyle name="常规 18 6 8 3" xfId="671"/>
    <cellStyle name="常规 18 6 9 2" xfId="672"/>
    <cellStyle name="顨 2" xfId="673"/>
    <cellStyle name="货币 6" xfId="674"/>
    <cellStyle name="常规 18 8" xfId="675"/>
    <cellStyle name="常规 18 8 2" xfId="676"/>
    <cellStyle name="常规 2 5 7 2" xfId="677"/>
    <cellStyle name="常规 18 8 3" xfId="678"/>
    <cellStyle name="豟孥芘 2" xfId="679"/>
    <cellStyle name="常规 18 9" xfId="680"/>
    <cellStyle name="豟孥芘 2 2" xfId="681"/>
    <cellStyle name="输出 2 3 3 3" xfId="682"/>
    <cellStyle name="常规 18 9 2" xfId="683"/>
    <cellStyle name="常规 2 5 8 2" xfId="684"/>
    <cellStyle name="常规 18 9 3" xfId="685"/>
    <cellStyle name="常规 19" xfId="686"/>
    <cellStyle name="常规 19 2" xfId="687"/>
    <cellStyle name="常规 19 2 2" xfId="688"/>
    <cellStyle name="常规 19 2 2 2" xfId="689"/>
    <cellStyle name="常规 19 2 2 3" xfId="690"/>
    <cellStyle name="常规 19 2 3" xfId="691"/>
    <cellStyle name="常规 19 2 3 2" xfId="692"/>
    <cellStyle name="常规 19 2 3 3" xfId="693"/>
    <cellStyle name="超链接 2" xfId="694"/>
    <cellStyle name="常规 2 2 2" xfId="695"/>
    <cellStyle name="输出 2 3 4" xfId="696"/>
    <cellStyle name="常规 19 2 4 2" xfId="697"/>
    <cellStyle name="样式 10 2 2" xfId="698"/>
    <cellStyle name="常规 2 2 3" xfId="699"/>
    <cellStyle name="常规 19 2 4 3" xfId="700"/>
    <cellStyle name="常规 2 3 3" xfId="701"/>
    <cellStyle name="常规 19 2 5 3" xfId="702"/>
    <cellStyle name="输入 3 2 3" xfId="703"/>
    <cellStyle name="常规 2 4 3" xfId="704"/>
    <cellStyle name="常规 19 2 6 3" xfId="705"/>
    <cellStyle name="输入 3 3 3" xfId="706"/>
    <cellStyle name="常规 2 5" xfId="707"/>
    <cellStyle name="常规 19 2 7" xfId="708"/>
    <cellStyle name="常规 19 4 2 3" xfId="709"/>
    <cellStyle name="输入 3 4" xfId="710"/>
    <cellStyle name="常规 2 5 3" xfId="711"/>
    <cellStyle name="常规 19 2 7 3" xfId="712"/>
    <cellStyle name="输入 3 4 3" xfId="713"/>
    <cellStyle name="常规 2 6" xfId="714"/>
    <cellStyle name="常规 19 2 8" xfId="715"/>
    <cellStyle name="输入 3 5" xfId="716"/>
    <cellStyle name="常规 19 2 8 3" xfId="717"/>
    <cellStyle name="输入 3 5 3" xfId="718"/>
    <cellStyle name="常规 9 12 4 2" xfId="719"/>
    <cellStyle name="常规 19 3 10" xfId="720"/>
    <cellStyle name="常规 9 12 4 3" xfId="721"/>
    <cellStyle name="输入 2 3 4 2" xfId="722"/>
    <cellStyle name="常规 19 3 11" xfId="723"/>
    <cellStyle name="汇总 3 2 2 2 3" xfId="724"/>
    <cellStyle name="常规 19 3 5" xfId="725"/>
    <cellStyle name="常规 3 3" xfId="726"/>
    <cellStyle name="常规 3 4" xfId="727"/>
    <cellStyle name="常规 19 3 6" xfId="728"/>
    <cellStyle name="常规 19 4 3 2" xfId="729"/>
    <cellStyle name="常规 3 5" xfId="730"/>
    <cellStyle name="常规 19 3 7" xfId="731"/>
    <cellStyle name="常规 19 4 3 3" xfId="732"/>
    <cellStyle name="常规 3 6" xfId="733"/>
    <cellStyle name="常规 19 3 8" xfId="734"/>
    <cellStyle name="常规 9 12 9 2" xfId="735"/>
    <cellStyle name="常规 19 4 10" xfId="736"/>
    <cellStyle name="样式 18 2 2" xfId="737"/>
    <cellStyle name="常规 19 4 11" xfId="738"/>
    <cellStyle name="汇总 3 2 2 3 2" xfId="739"/>
    <cellStyle name="常规 19 4 4" xfId="740"/>
    <cellStyle name="常规 4 2" xfId="741"/>
    <cellStyle name="样式 12 2 2" xfId="742"/>
    <cellStyle name="常规 4 5" xfId="743"/>
    <cellStyle name="常规 4 2 3" xfId="744"/>
    <cellStyle name="常规 19 4 4 3" xfId="745"/>
    <cellStyle name="常规 19 4 7" xfId="746"/>
    <cellStyle name="常规 5 5" xfId="747"/>
    <cellStyle name="常规 19 4 5 3" xfId="748"/>
    <cellStyle name="常规 19 5 7" xfId="749"/>
    <cellStyle name="常规 6 4" xfId="750"/>
    <cellStyle name="常规 19 4 6 2" xfId="751"/>
    <cellStyle name="常规 19 6 6" xfId="752"/>
    <cellStyle name="常规 7 4" xfId="753"/>
    <cellStyle name="常规 19 4 7 2" xfId="754"/>
    <cellStyle name="常规 7 5" xfId="755"/>
    <cellStyle name="常规 19 4 7 3" xfId="756"/>
    <cellStyle name="常规 4 6" xfId="757"/>
    <cellStyle name="常规 4 2 4" xfId="758"/>
    <cellStyle name="常规 7 9 2" xfId="759"/>
    <cellStyle name="注释 3 3 2 2 2" xfId="760"/>
    <cellStyle name="常规 19 4 8" xfId="761"/>
    <cellStyle name="常规 8 4" xfId="762"/>
    <cellStyle name="常规 19 4 8 2" xfId="763"/>
    <cellStyle name="常规 8 5" xfId="764"/>
    <cellStyle name="常规 19 4 8 3" xfId="765"/>
    <cellStyle name="常规 2 2 8" xfId="766"/>
    <cellStyle name="常规 19 5 10" xfId="767"/>
    <cellStyle name="常规 2 2 9" xfId="768"/>
    <cellStyle name="常规 19 5 11" xfId="769"/>
    <cellStyle name="常规 19 5 3 3" xfId="770"/>
    <cellStyle name="常规 5 3" xfId="771"/>
    <cellStyle name="常规 19 5 5" xfId="772"/>
    <cellStyle name="常规 5 3 2" xfId="773"/>
    <cellStyle name="常规 19 5 5 2" xfId="774"/>
    <cellStyle name="常规 5 3 3" xfId="775"/>
    <cellStyle name="常规 19 5 5 3" xfId="776"/>
    <cellStyle name="常规 19 5 6 2" xfId="777"/>
    <cellStyle name="汇总 2 2 2 3" xfId="778"/>
    <cellStyle name="常规 5 4 2" xfId="779"/>
    <cellStyle name="常规 5 4 3" xfId="780"/>
    <cellStyle name="常规 19 5 6 3" xfId="781"/>
    <cellStyle name="常规 19 5 7 2" xfId="782"/>
    <cellStyle name="汇总 2 2 3 3" xfId="783"/>
    <cellStyle name="常规 5 5 2" xfId="784"/>
    <cellStyle name="常规 5 5 3" xfId="785"/>
    <cellStyle name="常规 19 5 7 3" xfId="786"/>
    <cellStyle name="常规 5 6" xfId="787"/>
    <cellStyle name="注释 3 3 2 3 2" xfId="788"/>
    <cellStyle name="常规 19 5 8" xfId="789"/>
    <cellStyle name="常规 19 5 8 2" xfId="790"/>
    <cellStyle name="汇总 2 2 4 3" xfId="791"/>
    <cellStyle name="常规 5 6 2" xfId="792"/>
    <cellStyle name="常规 5 6 3" xfId="793"/>
    <cellStyle name="冏_盈科轴承公司--中山火炬开发区骨干企业春节前后用人留人员工补贴花名册（1）" xfId="794"/>
    <cellStyle name="常规 19 5 8 3" xfId="795"/>
    <cellStyle name="常规 5 7 2" xfId="796"/>
    <cellStyle name="常规 19 5 9 2" xfId="797"/>
    <cellStyle name="常规 19 6 10" xfId="798"/>
    <cellStyle name="输入 2 2 3 2" xfId="799"/>
    <cellStyle name="常规 19 6 11" xfId="800"/>
    <cellStyle name="输入 2 2 3 3" xfId="801"/>
    <cellStyle name="常规 19 6 2 2" xfId="802"/>
    <cellStyle name="常规 19 6 2 3" xfId="803"/>
    <cellStyle name="常规 19 6 3 2" xfId="804"/>
    <cellStyle name="常规 19 6 3 3" xfId="805"/>
    <cellStyle name="常规 6 2" xfId="806"/>
    <cellStyle name="常规 19 6 4" xfId="807"/>
    <cellStyle name="注释 2" xfId="808"/>
    <cellStyle name="常规 6 2 2" xfId="809"/>
    <cellStyle name="常规 19 6 4 2" xfId="810"/>
    <cellStyle name="注释 2 2" xfId="811"/>
    <cellStyle name="常规 6 3" xfId="812"/>
    <cellStyle name="常规 19 6 5" xfId="813"/>
    <cellStyle name="注释 3" xfId="814"/>
    <cellStyle name="计算 3 2 2 3 3" xfId="815"/>
    <cellStyle name="警告文本 2" xfId="816"/>
    <cellStyle name="常规 19 6 7 2" xfId="817"/>
    <cellStyle name="汇总 2 3 3 3" xfId="818"/>
    <cellStyle name="警告文本 3" xfId="819"/>
    <cellStyle name="常规 19 6 7 3" xfId="820"/>
    <cellStyle name="常规 6 6" xfId="821"/>
    <cellStyle name="常规 19 6 8" xfId="822"/>
    <cellStyle name="常规 19 6 8 2" xfId="823"/>
    <cellStyle name="汇总 2 3 4 3" xfId="824"/>
    <cellStyle name="常规 19 6 8 3" xfId="825"/>
    <cellStyle name="常规 6 7" xfId="826"/>
    <cellStyle name="常规 19 6 9" xfId="827"/>
    <cellStyle name="酬 2 3" xfId="828"/>
    <cellStyle name="常规 19 7" xfId="829"/>
    <cellStyle name="常规 19 7 2" xfId="830"/>
    <cellStyle name="常规 19 7 3" xfId="831"/>
    <cellStyle name="常规 3 7 2 2" xfId="832"/>
    <cellStyle name="常规 19 8" xfId="833"/>
    <cellStyle name="常规 19 9" xfId="834"/>
    <cellStyle name="常规 19 9 2" xfId="835"/>
    <cellStyle name="常规 2" xfId="836"/>
    <cellStyle name="常规 2 10" xfId="837"/>
    <cellStyle name="强调文字颜色 3 3" xfId="838"/>
    <cellStyle name="常规 2 11" xfId="839"/>
    <cellStyle name="常规 2 124" xfId="840"/>
    <cellStyle name="输入 3 2 3 3" xfId="841"/>
    <cellStyle name="常规 2 124 2" xfId="842"/>
    <cellStyle name="常规 2 2 2 2" xfId="843"/>
    <cellStyle name="输出 2 3 4 2" xfId="844"/>
    <cellStyle name="注释 2 3 2 2 2" xfId="845"/>
    <cellStyle name="常规 2 2 2 3" xfId="846"/>
    <cellStyle name="输出 2 3 4 3" xfId="847"/>
    <cellStyle name="常规 2 2 4" xfId="848"/>
    <cellStyle name="常规 5 9 2" xfId="849"/>
    <cellStyle name="常规 2 2 5" xfId="850"/>
    <cellStyle name="常规 2 2 5 2 2" xfId="851"/>
    <cellStyle name="常规 2 2 5 3 2" xfId="852"/>
    <cellStyle name="常规 2 2 5 4 2" xfId="853"/>
    <cellStyle name="常规 2 2 5 5 2" xfId="854"/>
    <cellStyle name="常规 2 2 5 6" xfId="855"/>
    <cellStyle name="常规 2 2 5 6 2" xfId="856"/>
    <cellStyle name="常规 2 2 5 7" xfId="857"/>
    <cellStyle name="常规 9 10" xfId="858"/>
    <cellStyle name="常规 51" xfId="859"/>
    <cellStyle name="常规 2 2 5 7 2" xfId="860"/>
    <cellStyle name="常规 5 2 2 2" xfId="861"/>
    <cellStyle name="常规 2 2 5 8 2" xfId="862"/>
    <cellStyle name="常规 2 2 6 2 2" xfId="863"/>
    <cellStyle name="常规 2 2 6 3" xfId="864"/>
    <cellStyle name="常规 2 3 2 2" xfId="865"/>
    <cellStyle name="常规 2 3 2 3" xfId="866"/>
    <cellStyle name="常规 2 3 3 2" xfId="867"/>
    <cellStyle name="常规 2 3 4" xfId="868"/>
    <cellStyle name="常规 2 3 4 2" xfId="869"/>
    <cellStyle name="常规 2 3 5" xfId="870"/>
    <cellStyle name="常规 2 3 5 2" xfId="871"/>
    <cellStyle name="常规 2 3 6 2" xfId="872"/>
    <cellStyle name="常规 2 3 8" xfId="873"/>
    <cellStyle name="常规 2 3 9" xfId="874"/>
    <cellStyle name="常规 2 4 2 2" xfId="875"/>
    <cellStyle name="常规 2 4 2 3" xfId="876"/>
    <cellStyle name="输出 2 2 2" xfId="877"/>
    <cellStyle name="常规 2 4 4" xfId="878"/>
    <cellStyle name="超链接 2 2" xfId="879"/>
    <cellStyle name="常规 2 5 10" xfId="880"/>
    <cellStyle name="常规 5 11 2" xfId="881"/>
    <cellStyle name="常规 2 5 11" xfId="882"/>
    <cellStyle name="常规 2 5 4" xfId="883"/>
    <cellStyle name="常规 2 5 8" xfId="884"/>
    <cellStyle name="常规 2 5 9" xfId="885"/>
    <cellStyle name="常规 2 8" xfId="886"/>
    <cellStyle name="输入 2" xfId="887"/>
    <cellStyle name="常规 2 9" xfId="888"/>
    <cellStyle name="输入 3" xfId="889"/>
    <cellStyle name="常规 6 10" xfId="890"/>
    <cellStyle name="样式 9 2 2" xfId="891"/>
    <cellStyle name="汇总 3 2 2 2" xfId="892"/>
    <cellStyle name="常规 3" xfId="893"/>
    <cellStyle name="常规 3 10" xfId="894"/>
    <cellStyle name="豟孥芘" xfId="895"/>
    <cellStyle name="计算 3 3 2 3 3" xfId="896"/>
    <cellStyle name="常规 3 12" xfId="897"/>
    <cellStyle name="汇总 3 3 3 3" xfId="898"/>
    <cellStyle name="常规 3 13" xfId="899"/>
    <cellStyle name="常规 3 2 7" xfId="900"/>
    <cellStyle name="常规 3 2 8" xfId="901"/>
    <cellStyle name="常规 3 2 9" xfId="902"/>
    <cellStyle name="常规 3 7 3" xfId="903"/>
    <cellStyle name="常规 3 8" xfId="904"/>
    <cellStyle name="常规 3 9" xfId="905"/>
    <cellStyle name="亐" xfId="906"/>
    <cellStyle name="常规 3 9 2" xfId="907"/>
    <cellStyle name="样式 13" xfId="908"/>
    <cellStyle name="亐 2" xfId="909"/>
    <cellStyle name="常规 6 11" xfId="910"/>
    <cellStyle name="汇总 3 2 2 3" xfId="911"/>
    <cellStyle name="常规 4" xfId="912"/>
    <cellStyle name="常规 5 3 2 2" xfId="913"/>
    <cellStyle name="常规 4 10" xfId="914"/>
    <cellStyle name="常规 4 10 2" xfId="915"/>
    <cellStyle name="常规 4 18 2" xfId="916"/>
    <cellStyle name="常规 4 18 3" xfId="917"/>
    <cellStyle name="常规 4 19" xfId="918"/>
    <cellStyle name="常规 4 8" xfId="919"/>
    <cellStyle name="常规 4 8 2" xfId="920"/>
    <cellStyle name="常规 4 9" xfId="921"/>
    <cellStyle name="常规 4 9 2" xfId="922"/>
    <cellStyle name="常规 5 10" xfId="923"/>
    <cellStyle name="常规 8" xfId="924"/>
    <cellStyle name="常规 5 10 2" xfId="925"/>
    <cellStyle name="常规 5 11" xfId="926"/>
    <cellStyle name="计算 2 4 2" xfId="927"/>
    <cellStyle name="常规 5 12" xfId="928"/>
    <cellStyle name="常规 5 12 2" xfId="929"/>
    <cellStyle name="计算 2 4 3" xfId="930"/>
    <cellStyle name="常规 5 13" xfId="931"/>
    <cellStyle name="常规 5 13 2" xfId="932"/>
    <cellStyle name="计算 2 4 4" xfId="933"/>
    <cellStyle name="计算 2 2 2 2 2" xfId="934"/>
    <cellStyle name="计算 2 2 4 2" xfId="935"/>
    <cellStyle name="常规 5 14" xfId="936"/>
    <cellStyle name="计算 2 2 2 2 3" xfId="937"/>
    <cellStyle name="计算 2 2 4 3" xfId="938"/>
    <cellStyle name="常规 5 20" xfId="939"/>
    <cellStyle name="常规 5 15" xfId="940"/>
    <cellStyle name="常规 5 15 2" xfId="941"/>
    <cellStyle name="计算 2 2 2 2 4" xfId="942"/>
    <cellStyle name="输入 3 3 4 2" xfId="943"/>
    <cellStyle name="常规 5 21" xfId="944"/>
    <cellStyle name="常规 5 16" xfId="945"/>
    <cellStyle name="常规 5 17" xfId="946"/>
    <cellStyle name="输出 2 4 2" xfId="947"/>
    <cellStyle name="常规 5 18" xfId="948"/>
    <cellStyle name="输出 2 4 3" xfId="949"/>
    <cellStyle name="常规 5 2 5" xfId="950"/>
    <cellStyle name="输入 3 2 2 3 2" xfId="951"/>
    <cellStyle name="常规 5 2 6" xfId="952"/>
    <cellStyle name="输入 3 2 2 3 3" xfId="953"/>
    <cellStyle name="常规 9 12 7 2" xfId="954"/>
    <cellStyle name="计算 3 3 2 2 3" xfId="955"/>
    <cellStyle name="一般 2 3" xfId="956"/>
    <cellStyle name="常规 5 4 2 2" xfId="957"/>
    <cellStyle name="汇总 3 3 2 3" xfId="958"/>
    <cellStyle name="汇总 2 2 2 3 2" xfId="959"/>
    <cellStyle name="计算 2 2 3" xfId="960"/>
    <cellStyle name="常规 5 6 2 2" xfId="961"/>
    <cellStyle name="常规 5 8" xfId="962"/>
    <cellStyle name="超链接 3" xfId="963"/>
    <cellStyle name="常规 5 8 2" xfId="964"/>
    <cellStyle name="常规 5 9" xfId="965"/>
    <cellStyle name="常规 50" xfId="966"/>
    <cellStyle name="常规 50 2" xfId="967"/>
    <cellStyle name="注释 3 3 3 4" xfId="968"/>
    <cellStyle name="常规 9 12 5 3" xfId="969"/>
    <cellStyle name="常规 6 2 2 2" xfId="970"/>
    <cellStyle name="常规 6 2 2 3" xfId="971"/>
    <cellStyle name="常规 6 2 4" xfId="972"/>
    <cellStyle name="常规 9 9 2" xfId="973"/>
    <cellStyle name="常规 6 8" xfId="974"/>
    <cellStyle name="常规 6 9" xfId="975"/>
    <cellStyle name="常规 7" xfId="976"/>
    <cellStyle name="样式 12 3" xfId="977"/>
    <cellStyle name="常规 7 10" xfId="978"/>
    <cellStyle name="常规 7 11" xfId="979"/>
    <cellStyle name="常规 7 12" xfId="980"/>
    <cellStyle name="常规 7 13" xfId="981"/>
    <cellStyle name="常规 7 2" xfId="982"/>
    <cellStyle name="常规 7 6" xfId="983"/>
    <cellStyle name="常规 7 7" xfId="984"/>
    <cellStyle name="常规 7 8" xfId="985"/>
    <cellStyle name="常规 7 9" xfId="986"/>
    <cellStyle name="常规 8 6" xfId="987"/>
    <cellStyle name="常规 9" xfId="988"/>
    <cellStyle name="常规 9 11" xfId="989"/>
    <cellStyle name="常规 9 12" xfId="990"/>
    <cellStyle name="常规 9 12 10" xfId="991"/>
    <cellStyle name="常规 9 12 11" xfId="992"/>
    <cellStyle name="常规 9 12 2" xfId="993"/>
    <cellStyle name="注释 3 2 3" xfId="994"/>
    <cellStyle name="常规 9 12 2 2" xfId="995"/>
    <cellStyle name="注释 3 2 3 2" xfId="996"/>
    <cellStyle name="常规 9 12 2 3" xfId="997"/>
    <cellStyle name="输入 2 3 2 2" xfId="998"/>
    <cellStyle name="注释 3 2 3 3" xfId="999"/>
    <cellStyle name="常规 9 12 3" xfId="1000"/>
    <cellStyle name="注释 3 2 4" xfId="1001"/>
    <cellStyle name="常规 9 12 3 2" xfId="1002"/>
    <cellStyle name="注释 3 2 4 2" xfId="1003"/>
    <cellStyle name="常规 9 12 3 3" xfId="1004"/>
    <cellStyle name="输入 2 3 3 2" xfId="1005"/>
    <cellStyle name="注释 3 2 4 3" xfId="1006"/>
    <cellStyle name="常规 9 12 5 2" xfId="1007"/>
    <cellStyle name="输出 3 2 4 4" xfId="1008"/>
    <cellStyle name="常规 9 12 6" xfId="1009"/>
    <cellStyle name="输入 3 2 2 2 3" xfId="1010"/>
    <cellStyle name="常规 9 12 6 2" xfId="1011"/>
    <cellStyle name="输入 3 2 2 2 4" xfId="1012"/>
    <cellStyle name="常规 9 12 6 3" xfId="1013"/>
    <cellStyle name="常规 9 12 7" xfId="1014"/>
    <cellStyle name="常规 9 12 7 3" xfId="1015"/>
    <cellStyle name="常规 9 12 8" xfId="1016"/>
    <cellStyle name="常规 9 12 8 2" xfId="1017"/>
    <cellStyle name="常规 9 12 8 3" xfId="1018"/>
    <cellStyle name="常规 9 12 9" xfId="1019"/>
    <cellStyle name="冏 2" xfId="1020"/>
    <cellStyle name="常规 9 13" xfId="1021"/>
    <cellStyle name="常规 9 3" xfId="1022"/>
    <cellStyle name="常规 9 5" xfId="1023"/>
    <cellStyle name="常规 9 6" xfId="1024"/>
    <cellStyle name="常规 9 7" xfId="1025"/>
    <cellStyle name="常规 9 8" xfId="1026"/>
    <cellStyle name="常规 9 9" xfId="1027"/>
    <cellStyle name="超链接 10" xfId="1028"/>
    <cellStyle name="超链接 3 2" xfId="1029"/>
    <cellStyle name="超链接 4" xfId="1030"/>
    <cellStyle name="超链接 5" xfId="1031"/>
    <cellStyle name="超链接 6" xfId="1032"/>
    <cellStyle name="超链接 7" xfId="1033"/>
    <cellStyle name="超链接 8" xfId="1034"/>
    <cellStyle name="汇总 2 3 2 2 2" xfId="1035"/>
    <cellStyle name="超链接 9" xfId="1036"/>
    <cellStyle name="计算 3 5 2" xfId="1037"/>
    <cellStyle name="酬 2" xfId="1038"/>
    <cellStyle name="计算 3 5 3" xfId="1039"/>
    <cellStyle name="酬 3" xfId="1040"/>
    <cellStyle name="酬 4" xfId="1041"/>
    <cellStyle name="注释 2 3 2 2" xfId="1042"/>
    <cellStyle name="豟孥芘 3" xfId="1043"/>
    <cellStyle name="好 2" xfId="1044"/>
    <cellStyle name="好 3" xfId="1045"/>
    <cellStyle name="输入 3 3 2 2 2" xfId="1046"/>
    <cellStyle name="汇总 2 2" xfId="1047"/>
    <cellStyle name="汇总 2 2 2" xfId="1048"/>
    <cellStyle name="汇总 2 2 2 2" xfId="1049"/>
    <cellStyle name="汇总 2 2 2 2 2" xfId="1050"/>
    <cellStyle name="汇总 2 2 2 2 3" xfId="1051"/>
    <cellStyle name="计算 3 3 2 2 4" xfId="1052"/>
    <cellStyle name="一般 2 4" xfId="1053"/>
    <cellStyle name="汇总 2 2 2 3 3" xfId="1054"/>
    <cellStyle name="汇总 2 2 3" xfId="1055"/>
    <cellStyle name="汇总 2 2 3 2" xfId="1056"/>
    <cellStyle name="汇总 2 2 4 2" xfId="1057"/>
    <cellStyle name="汇总 2 3" xfId="1058"/>
    <cellStyle name="检查单元格 2" xfId="1059"/>
    <cellStyle name="计算 3 2 2" xfId="1060"/>
    <cellStyle name="杨兓h 2 2" xfId="1061"/>
    <cellStyle name="计算 3 2 2 2" xfId="1062"/>
    <cellStyle name="汇总 2 3 2" xfId="1063"/>
    <cellStyle name="汇总 2 3 2 3 2" xfId="1064"/>
    <cellStyle name="汇总 2 3 2 3 3" xfId="1065"/>
    <cellStyle name="计算 3 2 2 3" xfId="1066"/>
    <cellStyle name="汇总 2 3 3" xfId="1067"/>
    <cellStyle name="计算 3 2 2 3 2" xfId="1068"/>
    <cellStyle name="汇总 2 3 3 2" xfId="1069"/>
    <cellStyle name="汇总 2 3 4 2" xfId="1070"/>
    <cellStyle name="汇总 2 4" xfId="1071"/>
    <cellStyle name="检查单元格 3" xfId="1072"/>
    <cellStyle name="计算 3 2 3" xfId="1073"/>
    <cellStyle name="计算 3 2 3 2" xfId="1074"/>
    <cellStyle name="汇总 2 4 2" xfId="1075"/>
    <cellStyle name="计算 3 2 3 3" xfId="1076"/>
    <cellStyle name="汇总 2 4 3" xfId="1077"/>
    <cellStyle name="样式 1 2 2" xfId="1078"/>
    <cellStyle name="计算 2 3 2 2" xfId="1079"/>
    <cellStyle name="计算 3 2 4" xfId="1080"/>
    <cellStyle name="汇总 2 5" xfId="1081"/>
    <cellStyle name="计算 2 3 2 2 2" xfId="1082"/>
    <cellStyle name="计算 3 2 4 2" xfId="1083"/>
    <cellStyle name="汇总 2 5 2" xfId="1084"/>
    <cellStyle name="计算 2 3 2 2 3" xfId="1085"/>
    <cellStyle name="计算 3 2 4 3" xfId="1086"/>
    <cellStyle name="汇总 2 5 3" xfId="1087"/>
    <cellStyle name="汇总 3" xfId="1088"/>
    <cellStyle name="样式 9" xfId="1089"/>
    <cellStyle name="汇总 3 2" xfId="1090"/>
    <cellStyle name="样式 9 3" xfId="1091"/>
    <cellStyle name="汇总 3 2 3" xfId="1092"/>
    <cellStyle name="汇总 3 2 3 2" xfId="1093"/>
    <cellStyle name="汇总 3 2 3 3" xfId="1094"/>
    <cellStyle name="样式 9 4" xfId="1095"/>
    <cellStyle name="汇总 3 2 4" xfId="1096"/>
    <cellStyle name="汇总 3 2 4 2" xfId="1097"/>
    <cellStyle name="汇总 3 2 4 3" xfId="1098"/>
    <cellStyle name="计算 3 3 2" xfId="1099"/>
    <cellStyle name="汇总 3 3" xfId="1100"/>
    <cellStyle name="汇总 3 3 2 2 2" xfId="1101"/>
    <cellStyle name="汇总 3 3 2 2 3" xfId="1102"/>
    <cellStyle name="汇总 3 3 2 3 2" xfId="1103"/>
    <cellStyle name="汇总 3 3 2 3 3" xfId="1104"/>
    <cellStyle name="汇总 3 3 4 3" xfId="1105"/>
    <cellStyle name="计算 3 3 3" xfId="1106"/>
    <cellStyle name="汇总 3 4" xfId="1107"/>
    <cellStyle name="计算 2 3 3 2" xfId="1108"/>
    <cellStyle name="计算 2" xfId="1109"/>
    <cellStyle name="冏_盈科轴承公司--中山火炬开发区骨干企业春节前后用人留人员工补贴花名册（1） 2 2" xfId="1110"/>
    <cellStyle name="计算 3 3 4" xfId="1111"/>
    <cellStyle name="汇总 3 5" xfId="1112"/>
    <cellStyle name="计算 2 2" xfId="1113"/>
    <cellStyle name="冏_盈科轴承公司--中山火炬开发区骨干企业春节前后用人留人员工补贴花名册（1） 2 2 2" xfId="1114"/>
    <cellStyle name="计算 3 3 4 2" xfId="1115"/>
    <cellStyle name="汇总 3 5 2" xfId="1116"/>
    <cellStyle name="计算 2 3" xfId="1117"/>
    <cellStyle name="冏_盈科轴承公司--中山火炬开发区骨干企业春节前后用人留人员工补贴花名册（1） 2 2 3" xfId="1118"/>
    <cellStyle name="计算 3 3 4 3" xfId="1119"/>
    <cellStyle name="汇总 3 5 3" xfId="1120"/>
    <cellStyle name="货币 2" xfId="1121"/>
    <cellStyle name="货币 3" xfId="1122"/>
    <cellStyle name="顨 3" xfId="1123"/>
    <cellStyle name="货币 7" xfId="1124"/>
    <cellStyle name="样式 6 2 2" xfId="1125"/>
    <cellStyle name="货币 8" xfId="1126"/>
    <cellStyle name="计算 2 2 2" xfId="1127"/>
    <cellStyle name="计算 2 2 2 2" xfId="1128"/>
    <cellStyle name="计算 2 2 4" xfId="1129"/>
    <cellStyle name="计算 2 2 2 3" xfId="1130"/>
    <cellStyle name="计算 2 2 2 3 2" xfId="1131"/>
    <cellStyle name="计算 2 2 2 3 3" xfId="1132"/>
    <cellStyle name="冏_盈科轴承公司--中山火炬开发区骨干企业春节前后用人留人员工补贴花名册（1） 3" xfId="1133"/>
    <cellStyle name="计算 2 2 3 2" xfId="1134"/>
    <cellStyle name="计算 2 3 4" xfId="1135"/>
    <cellStyle name="冏_盈科轴承公司--中山火炬开发区骨干企业春节前后用人留人员工补贴花名册（1） 4" xfId="1136"/>
    <cellStyle name="计算 2 2 3 3" xfId="1137"/>
    <cellStyle name="输入 3 3 3 2" xfId="1138"/>
    <cellStyle name="冏_盈科轴承公司--中山火炬开发区骨干企业春节前后用人留人员工补贴花名册（1） 5" xfId="1139"/>
    <cellStyle name="计算 2 2 3 4" xfId="1140"/>
    <cellStyle name="计算 2 3 2" xfId="1141"/>
    <cellStyle name="计算 2 3 4 2" xfId="1142"/>
    <cellStyle name="冏_盈科轴承公司--中山火炬开发区骨干企业春节前后用人留人员工补贴花名册（1） 3 2" xfId="1143"/>
    <cellStyle name="计算 3 4 4" xfId="1144"/>
    <cellStyle name="计算 2 4" xfId="1145"/>
    <cellStyle name="冏_盈科轴承公司--中山火炬开发区骨干企业春节前后用人留人员工补贴花名册（1） 2 2 4" xfId="1146"/>
    <cellStyle name="计算 2 5" xfId="1147"/>
    <cellStyle name="计算 2 5 2" xfId="1148"/>
    <cellStyle name="计算 3 4 2" xfId="1149"/>
    <cellStyle name="计算 3 4 3" xfId="1150"/>
    <cellStyle name="箋" xfId="1151"/>
    <cellStyle name="箋 2" xfId="1152"/>
    <cellStyle name="箋 2 2" xfId="1153"/>
    <cellStyle name="解释性文本 2" xfId="1154"/>
    <cellStyle name="冏" xfId="1155"/>
    <cellStyle name="咋来 3" xfId="1156"/>
    <cellStyle name="冏 2 2" xfId="1157"/>
    <cellStyle name="输入 3 3 3 3" xfId="1158"/>
    <cellStyle name="冏_盈科轴承公司--中山火炬开发区骨干企业春节前后用人留人员工补贴花名册（1） 6" xfId="1159"/>
    <cellStyle name="链接单元格 2" xfId="1160"/>
    <cellStyle name="链接单元格 3" xfId="1161"/>
    <cellStyle name="千位分隔 2" xfId="1162"/>
    <cellStyle name="掔兓h 2" xfId="1163"/>
    <cellStyle name="掔兓h 3" xfId="1164"/>
    <cellStyle name="强调文字颜色 1 2" xfId="1165"/>
    <cellStyle name="输入 2 3 2 2 3" xfId="1166"/>
    <cellStyle name="强调文字颜色 1 3" xfId="1167"/>
    <cellStyle name="输入 2 3 2 2 4" xfId="1168"/>
    <cellStyle name="强调文字颜色 2 2" xfId="1169"/>
    <cellStyle name="输入 2 3 2 3 3" xfId="1170"/>
    <cellStyle name="强调文字颜色 2 3" xfId="1171"/>
    <cellStyle name="强调文字颜色 3 2" xfId="1172"/>
    <cellStyle name="强调文字颜色 4 2" xfId="1173"/>
    <cellStyle name="强调文字颜色 4 3" xfId="1174"/>
    <cellStyle name="强调文字颜色 5 2" xfId="1175"/>
    <cellStyle name="强调文字颜色 5 3" xfId="1176"/>
    <cellStyle name="强调文字颜色 6 2" xfId="1177"/>
    <cellStyle name="强调文字颜色 6 3" xfId="1178"/>
    <cellStyle name="输出 3 3 2" xfId="1179"/>
    <cellStyle name="适中 2" xfId="1180"/>
    <cellStyle name="输出 3 3 3" xfId="1181"/>
    <cellStyle name="适中 3" xfId="1182"/>
    <cellStyle name="注释 2 3 4" xfId="1183"/>
    <cellStyle name="输出 2" xfId="1184"/>
    <cellStyle name="注释 2 3 4 2" xfId="1185"/>
    <cellStyle name="输出 2 2" xfId="1186"/>
    <cellStyle name="输出 2 2 2 2" xfId="1187"/>
    <cellStyle name="输出 2 2 2 2 2" xfId="1188"/>
    <cellStyle name="输出 2 2 2 2 3" xfId="1189"/>
    <cellStyle name="输出 2 2 2 3" xfId="1190"/>
    <cellStyle name="输出 2 2 2 3 2" xfId="1191"/>
    <cellStyle name="输出 2 2 2 3 3" xfId="1192"/>
    <cellStyle name="醉敠g" xfId="1193"/>
    <cellStyle name="输出 2 2 3" xfId="1194"/>
    <cellStyle name="醉敠g 2" xfId="1195"/>
    <cellStyle name="输出 2 2 3 2" xfId="1196"/>
    <cellStyle name="醉敠g 3" xfId="1197"/>
    <cellStyle name="输出 2 2 3 3" xfId="1198"/>
    <cellStyle name="输出 2 2 4" xfId="1199"/>
    <cellStyle name="输出 2 2 4 2" xfId="1200"/>
    <cellStyle name="输出 2 2 4 3" xfId="1201"/>
    <cellStyle name="输出 2 2 4 4" xfId="1202"/>
    <cellStyle name="注释 2 3 4 3" xfId="1203"/>
    <cellStyle name="输出 2 3" xfId="1204"/>
    <cellStyle name="输出 2 3 2" xfId="1205"/>
    <cellStyle name="输出 2 3 2 2" xfId="1206"/>
    <cellStyle name="输出 2 3 2 3" xfId="1207"/>
    <cellStyle name="输出 2 3 2 3 2" xfId="1208"/>
    <cellStyle name="输出 2 3 2 3 3" xfId="1209"/>
    <cellStyle name="输出 2 3 2 3 4" xfId="1210"/>
    <cellStyle name="样式 16 2" xfId="1211"/>
    <cellStyle name="输出 2 3 3" xfId="1212"/>
    <cellStyle name="输出 2 3 3 2" xfId="1213"/>
    <cellStyle name="输出 2 4" xfId="1214"/>
    <cellStyle name="输出 2 5" xfId="1215"/>
    <cellStyle name="输出 2 5 2" xfId="1216"/>
    <cellStyle name="输出 2 5 3" xfId="1217"/>
    <cellStyle name="输出 3" xfId="1218"/>
    <cellStyle name="输出 3 2" xfId="1219"/>
    <cellStyle name="输出 3 2 2" xfId="1220"/>
    <cellStyle name="输出 3 2 2 2" xfId="1221"/>
    <cellStyle name="输出 3 2 2 2 2" xfId="1222"/>
    <cellStyle name="输出 3 2 2 2 3" xfId="1223"/>
    <cellStyle name="输出 3 2 2 3" xfId="1224"/>
    <cellStyle name="输出 3 2 2 3 3" xfId="1225"/>
    <cellStyle name="输出 3 2 2 3 4" xfId="1226"/>
    <cellStyle name="输出 3 2 3" xfId="1227"/>
    <cellStyle name="输出 3 2 3 2" xfId="1228"/>
    <cellStyle name="输出 3 2 4" xfId="1229"/>
    <cellStyle name="输出 3 3 2 3 4" xfId="1230"/>
    <cellStyle name="输出 3 3 3 2" xfId="1231"/>
    <cellStyle name="输出 3 3 3 3" xfId="1232"/>
    <cellStyle name="输出 3 3 4 2" xfId="1233"/>
    <cellStyle name="输出 3 3 4 3" xfId="1234"/>
    <cellStyle name="输出 3 3 4 4" xfId="1235"/>
    <cellStyle name="输出 3 4" xfId="1236"/>
    <cellStyle name="输出 3 4 2" xfId="1237"/>
    <cellStyle name="输出 3 4 3" xfId="1238"/>
    <cellStyle name="输出 3 5" xfId="1239"/>
    <cellStyle name="输出 3 5 2" xfId="1240"/>
    <cellStyle name="输出 3 5 3" xfId="1241"/>
    <cellStyle name="输出 3 5 4" xfId="1242"/>
    <cellStyle name="输入 2 2" xfId="1243"/>
    <cellStyle name="输入 2 2 2" xfId="1244"/>
    <cellStyle name="输入 2 2 2 2" xfId="1245"/>
    <cellStyle name="输入 2 2 2 2 3" xfId="1246"/>
    <cellStyle name="输入 2 2 2 2 4" xfId="1247"/>
    <cellStyle name="输入 2 2 2 3" xfId="1248"/>
    <cellStyle name="输入 2 2 2 3 2" xfId="1249"/>
    <cellStyle name="输入 2 2 2 3 3" xfId="1250"/>
    <cellStyle name="输入 2 2 3" xfId="1251"/>
    <cellStyle name="输入 2 2 3 4" xfId="1252"/>
    <cellStyle name="输入 2 2 4" xfId="1253"/>
    <cellStyle name="输入 2 2 4 2" xfId="1254"/>
    <cellStyle name="输入 2 2 4 3" xfId="1255"/>
    <cellStyle name="输入 2 3" xfId="1256"/>
    <cellStyle name="输入 2 3 2" xfId="1257"/>
    <cellStyle name="输入 2 3 2 2 2" xfId="1258"/>
    <cellStyle name="输入 2 3 2 3" xfId="1259"/>
    <cellStyle name="注释 3 2 3 4" xfId="1260"/>
    <cellStyle name="输入 2 3 3" xfId="1261"/>
    <cellStyle name="输入 2 3 3 3" xfId="1262"/>
    <cellStyle name="输入 2 3 3 4" xfId="1263"/>
    <cellStyle name="输入 2 3 4" xfId="1264"/>
    <cellStyle name="输入 2 3 4 3" xfId="1265"/>
    <cellStyle name="输入 2 4" xfId="1266"/>
    <cellStyle name="输入 2 4 2" xfId="1267"/>
    <cellStyle name="输入 2 4 3" xfId="1268"/>
    <cellStyle name="输入 2 4 4" xfId="1269"/>
    <cellStyle name="输入 2 5" xfId="1270"/>
    <cellStyle name="输入 2 5 2" xfId="1271"/>
    <cellStyle name="输入 2 5 3" xfId="1272"/>
    <cellStyle name="输入 3 2 2 2" xfId="1273"/>
    <cellStyle name="输入 3 2 2 2 2" xfId="1274"/>
    <cellStyle name="输入 3 2 2 3" xfId="1275"/>
    <cellStyle name="输入 3 2 3 2" xfId="1276"/>
    <cellStyle name="输入 3 2 3 4" xfId="1277"/>
    <cellStyle name="输入 3 2 4" xfId="1278"/>
    <cellStyle name="输入 3 2 4 2" xfId="1279"/>
    <cellStyle name="输入 3 2 4 3" xfId="1280"/>
    <cellStyle name="输入 3 3 2 2" xfId="1281"/>
    <cellStyle name="输入 3 3 2 2 3" xfId="1282"/>
    <cellStyle name="输入 3 3 2 2 4" xfId="1283"/>
    <cellStyle name="输入 3 3 2 3" xfId="1284"/>
    <cellStyle name="输入 3 3 2 3 2" xfId="1285"/>
    <cellStyle name="输入 3 3 2 3 3" xfId="1286"/>
    <cellStyle name="输入 3 3 3 4" xfId="1287"/>
    <cellStyle name="输入 3 3 4" xfId="1288"/>
    <cellStyle name="输入 3 3 4 3" xfId="1289"/>
    <cellStyle name="输入 3 4 4" xfId="1290"/>
    <cellStyle name="恬" xfId="1291"/>
    <cellStyle name="恬 2" xfId="1292"/>
    <cellStyle name="恬 2 2" xfId="1293"/>
    <cellStyle name="恬 3" xfId="1294"/>
    <cellStyle name="顨 2 2" xfId="1295"/>
    <cellStyle name="样式 1" xfId="1296"/>
    <cellStyle name="样式 1 2" xfId="1297"/>
    <cellStyle name="样式 10" xfId="1298"/>
    <cellStyle name="注释 2 3 2 3 3" xfId="1299"/>
    <cellStyle name="样式 10 2" xfId="1300"/>
    <cellStyle name="样式 10 3" xfId="1301"/>
    <cellStyle name="样式 11" xfId="1302"/>
    <cellStyle name="样式 11 2" xfId="1303"/>
    <cellStyle name="样式 11 3" xfId="1304"/>
    <cellStyle name="样式 11 4" xfId="1305"/>
    <cellStyle name="样式 12" xfId="1306"/>
    <cellStyle name="样式 12 2" xfId="1307"/>
    <cellStyle name="样式 13 2" xfId="1308"/>
    <cellStyle name="亐 2 2" xfId="1309"/>
    <cellStyle name="样式 13 3" xfId="1310"/>
    <cellStyle name="样式 13 4" xfId="1311"/>
    <cellStyle name="样式 14 2" xfId="1312"/>
    <cellStyle name="样式 14 3" xfId="1313"/>
    <cellStyle name="样式 16" xfId="1314"/>
    <cellStyle name="样式 16 2 2" xfId="1315"/>
    <cellStyle name="样式 16 3" xfId="1316"/>
    <cellStyle name="样式 17" xfId="1317"/>
    <cellStyle name="样式 17 2" xfId="1318"/>
    <cellStyle name="样式 17 2 2" xfId="1319"/>
    <cellStyle name="样式 17 3" xfId="1320"/>
    <cellStyle name="样式 18" xfId="1321"/>
    <cellStyle name="样式 18 2" xfId="1322"/>
    <cellStyle name="样式 18 3" xfId="1323"/>
    <cellStyle name="样式 18 4" xfId="1324"/>
    <cellStyle name="样式 2" xfId="1325"/>
    <cellStyle name="样式 2 2" xfId="1326"/>
    <cellStyle name="样式 3" xfId="1327"/>
    <cellStyle name="样式 3 2" xfId="1328"/>
    <cellStyle name="样式 3 2 2" xfId="1329"/>
    <cellStyle name="样式 4" xfId="1330"/>
    <cellStyle name="样式 4 2 2" xfId="1331"/>
    <cellStyle name="样式 4 4" xfId="1332"/>
    <cellStyle name="样式 5" xfId="1333"/>
    <cellStyle name="样式 5 2 2" xfId="1334"/>
    <cellStyle name="样式 5 3" xfId="1335"/>
    <cellStyle name="样式 5 4" xfId="1336"/>
    <cellStyle name="样式 6" xfId="1337"/>
    <cellStyle name="样式 6 4" xfId="1338"/>
    <cellStyle name="样式 7" xfId="1339"/>
    <cellStyle name="样式 7 2 2" xfId="1340"/>
    <cellStyle name="样式 7 3" xfId="1341"/>
    <cellStyle name="样式 7 4" xfId="1342"/>
    <cellStyle name="样式 8" xfId="1343"/>
    <cellStyle name="样式 8 2 2" xfId="1344"/>
    <cellStyle name="样式 8 3" xfId="1345"/>
    <cellStyle name="样式 8 4" xfId="1346"/>
    <cellStyle name="一般 2 5" xfId="1347"/>
    <cellStyle name="一般 2 6" xfId="1348"/>
    <cellStyle name="一般 2 7" xfId="1349"/>
    <cellStyle name="一般 2 8" xfId="1350"/>
    <cellStyle name="一般 2 9" xfId="1351"/>
    <cellStyle name="一般_Sheet1" xfId="1352"/>
    <cellStyle name="亐_盈科轴承公司--中山火炬开发区骨干企业春节前后用人留人员工补贴花名册（1） 3" xfId="1353"/>
    <cellStyle name="咋来" xfId="1354"/>
    <cellStyle name="咋来 2" xfId="1355"/>
    <cellStyle name="咋来 2 2" xfId="1356"/>
    <cellStyle name="注释 2 2 2" xfId="1357"/>
    <cellStyle name="注释 2 2 2 2" xfId="1358"/>
    <cellStyle name="注释 2 2 2 2 2" xfId="1359"/>
    <cellStyle name="注释 2 2 2 2 3" xfId="1360"/>
    <cellStyle name="注释 2 2 2 2 4" xfId="1361"/>
    <cellStyle name="注释 2 2 2 3" xfId="1362"/>
    <cellStyle name="注释 2 2 2 3 2" xfId="1363"/>
    <cellStyle name="注释 2 2 2 3 3" xfId="1364"/>
    <cellStyle name="注释 2 2 3" xfId="1365"/>
    <cellStyle name="注释 2 2 3 2" xfId="1366"/>
    <cellStyle name="注释 2 2 3 3" xfId="1367"/>
    <cellStyle name="注释 2 2 3 4" xfId="1368"/>
    <cellStyle name="注释 2 2 4" xfId="1369"/>
    <cellStyle name="注释 2 2 4 2" xfId="1370"/>
    <cellStyle name="注释 2 2 4 3" xfId="1371"/>
    <cellStyle name="注释 2 3 2" xfId="1372"/>
    <cellStyle name="注释 2 3 2 3" xfId="1373"/>
    <cellStyle name="注释 2 3 2 3 2" xfId="1374"/>
    <cellStyle name="注释 2 3 3" xfId="1375"/>
    <cellStyle name="注释 2 3 3 2" xfId="1376"/>
    <cellStyle name="注释 2 3 3 3" xfId="1377"/>
    <cellStyle name="注释 2 3 3 4" xfId="1378"/>
    <cellStyle name="注释 2 4" xfId="1379"/>
    <cellStyle name="注释 2 4 2" xfId="1380"/>
    <cellStyle name="注释 2 4 3" xfId="1381"/>
    <cellStyle name="注释 2 4 4" xfId="1382"/>
    <cellStyle name="注释 2 5" xfId="1383"/>
    <cellStyle name="注释 2 5 2" xfId="1384"/>
    <cellStyle name="注释 2 5 3" xfId="1385"/>
    <cellStyle name="注释 3 2 2" xfId="1386"/>
    <cellStyle name="注释 3 2 2 2" xfId="1387"/>
    <cellStyle name="注释 3 2 2 2 2" xfId="1388"/>
    <cellStyle name="注释 3 2 2 2 4" xfId="1389"/>
    <cellStyle name="注释 3 2 2 3" xfId="1390"/>
    <cellStyle name="注释 3 2 2 3 3" xfId="1391"/>
    <cellStyle name="注释 3 3 2" xfId="1392"/>
    <cellStyle name="注释 3 3 2 2" xfId="1393"/>
    <cellStyle name="注释 3 3 2 2 4" xfId="1394"/>
    <cellStyle name="注释 3 3 2 3" xfId="1395"/>
    <cellStyle name="注释 3 3 3" xfId="1396"/>
    <cellStyle name="注释 3 3 3 2" xfId="1397"/>
    <cellStyle name="注释 3 3 3 3" xfId="1398"/>
    <cellStyle name="注释 3 3 4" xfId="1399"/>
    <cellStyle name="注释 3 3 4 2" xfId="1400"/>
    <cellStyle name="注释 3 3 4 3" xfId="1401"/>
    <cellStyle name="注释 3 4" xfId="1402"/>
    <cellStyle name="注释 3 4 2" xfId="1403"/>
    <cellStyle name="注释 3 4 3" xfId="1404"/>
    <cellStyle name="注释 3 4 4" xfId="1405"/>
    <cellStyle name="注释 3 5" xfId="1406"/>
    <cellStyle name="注释 3 5 2" xfId="1407"/>
    <cellStyle name="注释 3 5 3" xfId="1408"/>
    <cellStyle name="醉敠g 2 2" xfId="14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2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3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4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5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6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0" name="Host Control  27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1" name="Host Control  28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2" name="Host Control  29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3" name="Host Control  27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4" name="Host Control  28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5" name="Host Control  29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6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7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8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9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0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1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9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00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01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02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0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1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1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12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13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14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1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1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1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1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1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2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2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2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2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3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4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5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6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7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7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7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7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17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75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76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77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78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79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0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1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2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3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4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5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6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7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8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189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9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0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1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2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3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4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5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6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7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8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29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298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299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0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1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2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3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4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5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6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7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8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09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0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1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2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3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4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315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351790</xdr:rowOff>
    </xdr:to>
    <xdr:sp>
      <xdr:nvSpPr>
        <xdr:cNvPr id="316" name="Host Control  27" hidden="1"/>
        <xdr:cNvSpPr/>
      </xdr:nvSpPr>
      <xdr:spPr>
        <a:xfrm>
          <a:off x="550545" y="1803400"/>
          <a:ext cx="69405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351790</xdr:rowOff>
    </xdr:to>
    <xdr:sp>
      <xdr:nvSpPr>
        <xdr:cNvPr id="317" name="Host Control  28" hidden="1"/>
        <xdr:cNvSpPr/>
      </xdr:nvSpPr>
      <xdr:spPr>
        <a:xfrm>
          <a:off x="550545" y="1803400"/>
          <a:ext cx="69405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351790</xdr:rowOff>
    </xdr:to>
    <xdr:sp>
      <xdr:nvSpPr>
        <xdr:cNvPr id="318" name="Host Control  29" hidden="1"/>
        <xdr:cNvSpPr/>
      </xdr:nvSpPr>
      <xdr:spPr>
        <a:xfrm>
          <a:off x="550545" y="1803400"/>
          <a:ext cx="69405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351790</xdr:rowOff>
    </xdr:to>
    <xdr:sp>
      <xdr:nvSpPr>
        <xdr:cNvPr id="319" name="Host Control  27" hidden="1"/>
        <xdr:cNvSpPr/>
      </xdr:nvSpPr>
      <xdr:spPr>
        <a:xfrm>
          <a:off x="550545" y="1803400"/>
          <a:ext cx="56451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351790</xdr:rowOff>
    </xdr:to>
    <xdr:sp>
      <xdr:nvSpPr>
        <xdr:cNvPr id="320" name="Host Control  28" hidden="1"/>
        <xdr:cNvSpPr/>
      </xdr:nvSpPr>
      <xdr:spPr>
        <a:xfrm>
          <a:off x="550545" y="1803400"/>
          <a:ext cx="56451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351790</xdr:rowOff>
    </xdr:to>
    <xdr:sp>
      <xdr:nvSpPr>
        <xdr:cNvPr id="321" name="Host Control  29" hidden="1"/>
        <xdr:cNvSpPr/>
      </xdr:nvSpPr>
      <xdr:spPr>
        <a:xfrm>
          <a:off x="550545" y="1803400"/>
          <a:ext cx="56451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2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3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4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5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6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27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2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2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3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46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47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48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4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5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5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5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5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5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55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56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57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58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59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360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6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67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68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369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7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8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39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0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1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42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1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2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3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4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5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6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7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8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29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0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1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2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3" name="Host Control  27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4" name="Host Control  28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351790</xdr:rowOff>
    </xdr:to>
    <xdr:sp>
      <xdr:nvSpPr>
        <xdr:cNvPr id="435" name="Host Control  29" hidden="1"/>
        <xdr:cNvSpPr/>
      </xdr:nvSpPr>
      <xdr:spPr>
        <a:xfrm>
          <a:off x="550545" y="1803400"/>
          <a:ext cx="686435" cy="351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36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37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38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39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0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1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2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3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4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5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6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7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8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49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0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1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2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3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4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5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6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7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8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59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0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1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2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3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4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5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6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7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8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69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0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1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2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3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4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5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6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7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8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79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0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1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2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3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4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5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6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7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8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89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0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1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2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3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4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5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6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7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8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499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0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1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2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3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4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5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6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7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8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09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0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1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2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3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4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5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6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7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8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19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0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1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2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3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4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5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6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7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8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29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0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1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2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3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4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5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6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7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8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39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40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41" name="Host Control  27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42" name="Host Control  28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694055</xdr:colOff>
      <xdr:row>3</xdr:row>
      <xdr:rowOff>342900</xdr:rowOff>
    </xdr:to>
    <xdr:sp>
      <xdr:nvSpPr>
        <xdr:cNvPr id="543" name="Host Control  29" hidden="1"/>
        <xdr:cNvSpPr/>
      </xdr:nvSpPr>
      <xdr:spPr>
        <a:xfrm>
          <a:off x="550545" y="1803400"/>
          <a:ext cx="69405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4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5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6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7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8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49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0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1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2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3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4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5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6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7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8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59" name="Host Control  27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60" name="Host Control  28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367665</xdr:rowOff>
    </xdr:to>
    <xdr:sp>
      <xdr:nvSpPr>
        <xdr:cNvPr id="561" name="Host Control  29" hidden="1"/>
        <xdr:cNvSpPr/>
      </xdr:nvSpPr>
      <xdr:spPr>
        <a:xfrm>
          <a:off x="550545" y="1803400"/>
          <a:ext cx="686435" cy="367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562" name="Host Control  27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563" name="Host Control  28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564" name="Host Control  29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565" name="Host Control  27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566" name="Host Control  28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567" name="Host Control  29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68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69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70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71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72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73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7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8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92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93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594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59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0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0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0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0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04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05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06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0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0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0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1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1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1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1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2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3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4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5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66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67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68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69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0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1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2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3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4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5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6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7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8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79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80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681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8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69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0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1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2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3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4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5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6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7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78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90" name="Host Control  27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91" name="Host Control  28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349885</xdr:rowOff>
    </xdr:to>
    <xdr:sp>
      <xdr:nvSpPr>
        <xdr:cNvPr id="792" name="Host Control  29" hidden="1"/>
        <xdr:cNvSpPr/>
      </xdr:nvSpPr>
      <xdr:spPr>
        <a:xfrm>
          <a:off x="550545" y="1803400"/>
          <a:ext cx="69532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93" name="Host Control  27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94" name="Host Control  28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564515</xdr:colOff>
      <xdr:row>3</xdr:row>
      <xdr:rowOff>349885</xdr:rowOff>
    </xdr:to>
    <xdr:sp>
      <xdr:nvSpPr>
        <xdr:cNvPr id="795" name="Host Control  29" hidden="1"/>
        <xdr:cNvSpPr/>
      </xdr:nvSpPr>
      <xdr:spPr>
        <a:xfrm>
          <a:off x="550545" y="1803400"/>
          <a:ext cx="56451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96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97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98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799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00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01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0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1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20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21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22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2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2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3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3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32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33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34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3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4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4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84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4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5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5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6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7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8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69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0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1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2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3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4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5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6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7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8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79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0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1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2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3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4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5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6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7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8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89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0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1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2" name="Host Control  27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3" name="Host Control  28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342900</xdr:rowOff>
    </xdr:to>
    <xdr:sp>
      <xdr:nvSpPr>
        <xdr:cNvPr id="894" name="Host Control  29" hidden="1"/>
        <xdr:cNvSpPr/>
      </xdr:nvSpPr>
      <xdr:spPr>
        <a:xfrm>
          <a:off x="550545" y="1803400"/>
          <a:ext cx="68643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95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96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97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98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899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0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1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2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3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4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5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6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7" name="Host Control  27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8" name="Host Control  28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686435</xdr:colOff>
      <xdr:row>3</xdr:row>
      <xdr:rowOff>349885</xdr:rowOff>
    </xdr:to>
    <xdr:sp>
      <xdr:nvSpPr>
        <xdr:cNvPr id="909" name="Host Control  29" hidden="1"/>
        <xdr:cNvSpPr/>
      </xdr:nvSpPr>
      <xdr:spPr>
        <a:xfrm>
          <a:off x="550545" y="1803400"/>
          <a:ext cx="686435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1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2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3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4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5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6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7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8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89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0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1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2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3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4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5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6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7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8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999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0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1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2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3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4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5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6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7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8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09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0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1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2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3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4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5" name="Host Control  27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6" name="Host Control  28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695325</xdr:colOff>
      <xdr:row>3</xdr:row>
      <xdr:rowOff>342900</xdr:rowOff>
    </xdr:to>
    <xdr:sp>
      <xdr:nvSpPr>
        <xdr:cNvPr id="1017" name="Host Control  29" hidden="1"/>
        <xdr:cNvSpPr/>
      </xdr:nvSpPr>
      <xdr:spPr>
        <a:xfrm>
          <a:off x="550545" y="1803400"/>
          <a:ext cx="69532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1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1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3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2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3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3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4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5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6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7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8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09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0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1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1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8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2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3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3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5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4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3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5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2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69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0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3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4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6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7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8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79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0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1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2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3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4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5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6" name="Host Control  1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464820</xdr:colOff>
      <xdr:row>3</xdr:row>
      <xdr:rowOff>235585</xdr:rowOff>
    </xdr:to>
    <xdr:sp>
      <xdr:nvSpPr>
        <xdr:cNvPr id="1187" name="Host Control  2" hidden="1"/>
        <xdr:cNvSpPr/>
      </xdr:nvSpPr>
      <xdr:spPr>
        <a:xfrm>
          <a:off x="550545" y="1803400"/>
          <a:ext cx="46482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8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8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19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0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1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2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3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4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5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6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7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8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29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0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1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2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3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4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5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7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8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39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0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1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1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141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6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7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8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1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2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3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4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5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6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7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2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43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1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2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3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4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5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6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3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5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5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6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70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71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472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4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6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7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8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39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0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1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2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3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4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5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6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1547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5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16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56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57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58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59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0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1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2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3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4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5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6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7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8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69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70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71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72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1673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4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5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6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7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8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79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80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81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682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8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69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01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02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03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0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1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1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1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1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2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3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4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5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6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7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76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77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78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7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2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3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4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5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6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7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8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79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79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0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1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2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3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4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5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6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7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8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89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89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90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190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0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0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0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1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2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2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2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2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3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3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3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3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3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3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3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3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3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3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194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4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4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4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194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5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6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7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8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199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200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0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3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4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2015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1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1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1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1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2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3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4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5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6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7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8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09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0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1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2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2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2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212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2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3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4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14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4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4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4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4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4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4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4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4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5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6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7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7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7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8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8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9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9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19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19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0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1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2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3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4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225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5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7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8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29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0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1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2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3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4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5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236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36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36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36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7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7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7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7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7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8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9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9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39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39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0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0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0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0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0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0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0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1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3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4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5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46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6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7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8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8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8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48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4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5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592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593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594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59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59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59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59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59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0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0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1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1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2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2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2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3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3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3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3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6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4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5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6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7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8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9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9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9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69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69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70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7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81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81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281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2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2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2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2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2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3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4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4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4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4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5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5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5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5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5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85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5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8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6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8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89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0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291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1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2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3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3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3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293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5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29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0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4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4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4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4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4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4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4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4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5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6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7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7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7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8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8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9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9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09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09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0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1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2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3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4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315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5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7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8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19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0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1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2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3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4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5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326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67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68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69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0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1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2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3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4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5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6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7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8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79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80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81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82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83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3284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8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8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8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8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8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29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30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30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330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30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30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30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0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0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0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0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1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1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1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3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3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3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4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4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34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4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4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4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4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4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3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5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6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7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8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39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40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40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4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4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4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0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0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0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0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0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41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4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52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52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53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3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3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3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3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4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5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5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5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5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6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6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6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6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6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6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56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5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7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8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59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0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1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6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3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4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4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4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4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64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6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75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75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75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5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5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5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5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6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6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6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8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8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8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8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7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9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9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79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9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9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9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9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79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0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1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2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3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4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5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5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8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5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5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5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5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5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86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8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39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97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97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398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398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8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8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8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399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0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0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0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0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1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1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1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1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1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1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1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2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3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4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5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6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0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8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9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9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9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9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09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0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5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1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420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420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420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0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0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0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0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1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1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1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3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3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3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4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4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24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4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4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4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4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4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2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5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6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7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8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29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30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30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3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3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43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0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0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0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0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0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431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3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44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42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42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43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3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3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3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3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4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5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5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5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5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6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6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6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6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6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6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6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6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6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46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7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7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47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7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8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49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0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1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52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3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4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5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39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40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41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4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4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54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4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4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4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4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4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5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6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7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8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59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0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1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2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3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4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5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5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5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65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65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465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5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5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5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59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60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61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6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7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8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8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8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8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8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9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69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9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9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69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9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9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9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9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69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0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0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0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0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1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2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3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4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5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5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5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5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475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5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5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5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5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5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476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7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8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79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0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1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2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3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4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5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6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487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7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7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8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89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0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1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2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3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4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5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7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8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499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0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1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2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3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4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5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6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7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8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09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10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10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10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6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7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8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0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2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3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4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5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6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7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1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12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1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2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3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4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5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6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2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4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4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5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60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61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162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1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6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7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8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29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0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1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2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3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4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5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6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5237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2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53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46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47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48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49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0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1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2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3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4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5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6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7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8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59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60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61" name="Host Control  27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62" name="Host Control  28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367030</xdr:rowOff>
    </xdr:to>
    <xdr:sp>
      <xdr:nvSpPr>
        <xdr:cNvPr id="5363" name="Host Control  29" hidden="1"/>
        <xdr:cNvSpPr/>
      </xdr:nvSpPr>
      <xdr:spPr>
        <a:xfrm>
          <a:off x="550545" y="18034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4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5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6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7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8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69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70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71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72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7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8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91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92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393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39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0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0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0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0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1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2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3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4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5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66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67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68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6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2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3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4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5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6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7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7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48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8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49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0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1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2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3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4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5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6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7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58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589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590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5591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59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59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59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0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1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1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1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1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2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2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2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2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2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2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2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2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2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2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3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3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3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3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63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4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5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6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7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8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569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69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3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4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5705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0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0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0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0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1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2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3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4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5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6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7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8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79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0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1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1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1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581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1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2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3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583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3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3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3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3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3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3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3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3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4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5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6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7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8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8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89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0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1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2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3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594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4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5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6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7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8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599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0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1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2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3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4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05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05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05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05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6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6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6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6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6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7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8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8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8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8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9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9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9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0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0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0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9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9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09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09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0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1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2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3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4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15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5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6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7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7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7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17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1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5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2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282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283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284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8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8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8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8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8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29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29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0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0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1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1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1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2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2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2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3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4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5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6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7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8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8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8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38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8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39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3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4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507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508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509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1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1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1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1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1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2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3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3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3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3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4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4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4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4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4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54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4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5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5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6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7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8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59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660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0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1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2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2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2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62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6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67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3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3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3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3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3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3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3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3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4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5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6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6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6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7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7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8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8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78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8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79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0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19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0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1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2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3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4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5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6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7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8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29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0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1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2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3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4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5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6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7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8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39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0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1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2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3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4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5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6" name="Host Control  27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7" name="Host Control  28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344170</xdr:rowOff>
    </xdr:to>
    <xdr:sp>
      <xdr:nvSpPr>
        <xdr:cNvPr id="6848" name="Host Control  29" hidden="1"/>
        <xdr:cNvSpPr/>
      </xdr:nvSpPr>
      <xdr:spPr>
        <a:xfrm>
          <a:off x="550545" y="18034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4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5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6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7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8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89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0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1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7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8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29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0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1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2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3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4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5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6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7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8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39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0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1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2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3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4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5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6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7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8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49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0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1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2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3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4" name="Host Control  27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5" name="Host Control  28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344170</xdr:rowOff>
    </xdr:to>
    <xdr:sp>
      <xdr:nvSpPr>
        <xdr:cNvPr id="6956" name="Host Control  29" hidden="1"/>
        <xdr:cNvSpPr/>
      </xdr:nvSpPr>
      <xdr:spPr>
        <a:xfrm>
          <a:off x="550545" y="18034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57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58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59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0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1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2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3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4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5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6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7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8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69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70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71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72" name="Host Control  27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73" name="Host Control  28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367030</xdr:rowOff>
    </xdr:to>
    <xdr:sp>
      <xdr:nvSpPr>
        <xdr:cNvPr id="6974" name="Host Control  29" hidden="1"/>
        <xdr:cNvSpPr/>
      </xdr:nvSpPr>
      <xdr:spPr>
        <a:xfrm>
          <a:off x="550545" y="18034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7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7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7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7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7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8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9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9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699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99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99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699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99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99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99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699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0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0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0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1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2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2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2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2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3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3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3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3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3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3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3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3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0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4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5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6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8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9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9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9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9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09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9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9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9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9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09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10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5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1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21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21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22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2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3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4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4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4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4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5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5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5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5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5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5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25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2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6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7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8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29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0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31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2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3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3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3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3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33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6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7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8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39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0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44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44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44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4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4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4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4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5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5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5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6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7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7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7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7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8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8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48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8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8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8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8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8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4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49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0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1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2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3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4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4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4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4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54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4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4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4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4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4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55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59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0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1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3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4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5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66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668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669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670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7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8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9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9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69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69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0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0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0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0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0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0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0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0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0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0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1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2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3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4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5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76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3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4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5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7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8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8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8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8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78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7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1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2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3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4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5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6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7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8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9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9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89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893" name="Host Control  27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894" name="Host Control  28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352425</xdr:rowOff>
    </xdr:to>
    <xdr:sp>
      <xdr:nvSpPr>
        <xdr:cNvPr id="7895" name="Host Control  29" hidden="1"/>
        <xdr:cNvSpPr/>
      </xdr:nvSpPr>
      <xdr:spPr>
        <a:xfrm>
          <a:off x="550545" y="18034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896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897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898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899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00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01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0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1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20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21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22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2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2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3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3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32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33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34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3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3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3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3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3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4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4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794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4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5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5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6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7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8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69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0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1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2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3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4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5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6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7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8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79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0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1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2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3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4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5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6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7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8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89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90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91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92" name="Host Control  27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93" name="Host Control  28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344805</xdr:rowOff>
    </xdr:to>
    <xdr:sp>
      <xdr:nvSpPr>
        <xdr:cNvPr id="7994" name="Host Control  29" hidden="1"/>
        <xdr:cNvSpPr/>
      </xdr:nvSpPr>
      <xdr:spPr>
        <a:xfrm>
          <a:off x="550545" y="18034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95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96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97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98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7999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0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1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2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3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4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5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6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7" name="Host Control  27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8" name="Host Control  28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352425</xdr:rowOff>
    </xdr:to>
    <xdr:sp>
      <xdr:nvSpPr>
        <xdr:cNvPr id="8009" name="Host Control  29" hidden="1"/>
        <xdr:cNvSpPr/>
      </xdr:nvSpPr>
      <xdr:spPr>
        <a:xfrm>
          <a:off x="550545" y="18034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1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2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3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4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5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6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7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8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89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0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1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2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3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4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5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6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7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8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099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0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1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2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3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4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5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6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7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8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09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0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1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2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3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4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5" name="Host Control  27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6" name="Host Control  28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344805</xdr:rowOff>
    </xdr:to>
    <xdr:sp>
      <xdr:nvSpPr>
        <xdr:cNvPr id="8117" name="Host Control  29" hidden="1"/>
        <xdr:cNvSpPr/>
      </xdr:nvSpPr>
      <xdr:spPr>
        <a:xfrm>
          <a:off x="550545" y="18034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118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119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120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2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2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2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2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3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4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4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4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4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5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5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5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5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5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5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5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5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5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15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1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6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7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8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19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0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21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3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4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5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29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30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31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3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3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23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3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3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3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3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3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4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5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6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7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8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29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0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1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2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3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4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4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4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343" name="Host Control  27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344" name="Host Control  28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349885</xdr:rowOff>
    </xdr:to>
    <xdr:sp>
      <xdr:nvSpPr>
        <xdr:cNvPr id="8345" name="Host Control  29" hidden="1"/>
        <xdr:cNvSpPr/>
      </xdr:nvSpPr>
      <xdr:spPr>
        <a:xfrm>
          <a:off x="550545" y="18034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46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47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48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49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50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51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5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6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70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71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72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7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7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8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8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82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83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384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8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8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8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8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8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9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9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39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39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0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5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6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7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8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19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0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1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2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3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4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5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6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7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8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29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0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1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2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3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4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5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6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7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8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39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40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41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42" name="Host Control  27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43" name="Host Control  28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343535</xdr:rowOff>
    </xdr:to>
    <xdr:sp>
      <xdr:nvSpPr>
        <xdr:cNvPr id="8444" name="Host Control  29" hidden="1"/>
        <xdr:cNvSpPr/>
      </xdr:nvSpPr>
      <xdr:spPr>
        <a:xfrm>
          <a:off x="550545" y="18034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45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46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47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48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49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0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1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2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3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4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5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6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7" name="Host Control  27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8" name="Host Control  28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678180</xdr:colOff>
      <xdr:row>3</xdr:row>
      <xdr:rowOff>349885</xdr:rowOff>
    </xdr:to>
    <xdr:sp>
      <xdr:nvSpPr>
        <xdr:cNvPr id="8459" name="Host Control  29" hidden="1"/>
        <xdr:cNvSpPr/>
      </xdr:nvSpPr>
      <xdr:spPr>
        <a:xfrm>
          <a:off x="550545" y="18034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6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7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8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49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0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1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2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8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39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0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1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2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3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4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5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6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7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8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49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0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1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2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3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4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5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6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7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8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59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0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1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2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3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4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5" name="Host Control  27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6" name="Host Control  28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343535</xdr:rowOff>
    </xdr:to>
    <xdr:sp>
      <xdr:nvSpPr>
        <xdr:cNvPr id="8567" name="Host Control  29" hidden="1"/>
        <xdr:cNvSpPr/>
      </xdr:nvSpPr>
      <xdr:spPr>
        <a:xfrm>
          <a:off x="550545" y="18034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6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6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7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8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59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0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1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2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3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4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5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6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7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8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69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0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1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2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3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4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5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6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7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8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9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9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879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3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4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5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6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7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8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799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0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1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2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3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4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5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6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7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8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09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8810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1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2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3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4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5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6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7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8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19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2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3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38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39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40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4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50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51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852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5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6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7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8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89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0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1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1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1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3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4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5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6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7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8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19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0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1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2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3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4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5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6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8927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2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2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3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4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5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6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7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8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899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0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1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2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03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36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37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38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39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0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1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2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3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4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5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6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7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8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49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50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51" name="Host Control  27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52" name="Host Control  28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367030</xdr:rowOff>
    </xdr:to>
    <xdr:sp>
      <xdr:nvSpPr>
        <xdr:cNvPr id="9053" name="Host Control  29" hidden="1"/>
        <xdr:cNvSpPr/>
      </xdr:nvSpPr>
      <xdr:spPr>
        <a:xfrm>
          <a:off x="550545" y="2286000"/>
          <a:ext cx="68580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4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5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6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7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8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59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60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61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62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6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7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81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82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83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8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93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94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095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09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0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1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2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3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4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5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56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57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58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59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0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1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2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3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4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5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6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7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8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69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170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7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8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19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0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1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2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3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4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5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6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27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279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280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9281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2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3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4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5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6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287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8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8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29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06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07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08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0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1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1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1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1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1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1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1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1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18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19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20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2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2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2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2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3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4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5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6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7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938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1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2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3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4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5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6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7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8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89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0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1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2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3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4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9395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9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9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9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39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0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1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2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3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4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5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6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7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8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49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50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50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50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950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0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1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2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52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2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2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2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2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2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2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2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2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3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4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5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5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5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6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6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7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7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57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7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8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59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0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1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2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963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3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4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5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6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7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8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69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0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1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2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3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974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747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748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749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5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5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5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5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5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6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7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7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7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7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8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8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8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8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8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8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8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8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78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8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9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9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79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79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0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1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2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3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84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4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5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6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6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6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86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6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7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8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89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0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1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2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3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4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5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6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7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997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972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973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9974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7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7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7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7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7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8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8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999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999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0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0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0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0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0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1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1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1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1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1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2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2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2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2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3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4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5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6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7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7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7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07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7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08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8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09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0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1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2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3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4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5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6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7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8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19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197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198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199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0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0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0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0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0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1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2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2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2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2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3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3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3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3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3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3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3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3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3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3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4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4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24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4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5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6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7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8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29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29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0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1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1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1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31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1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2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3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4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5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6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7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8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39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0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1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2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42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2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2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2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2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2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2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2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2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3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4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5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5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5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6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6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7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7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47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7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8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49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09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0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1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2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3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4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5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6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7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8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19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0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1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2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3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4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5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6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7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8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29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0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1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2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3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4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5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6" name="Host Control  27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7" name="Host Control  28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344170</xdr:rowOff>
    </xdr:to>
    <xdr:sp>
      <xdr:nvSpPr>
        <xdr:cNvPr id="10538" name="Host Control  29" hidden="1"/>
        <xdr:cNvSpPr/>
      </xdr:nvSpPr>
      <xdr:spPr>
        <a:xfrm>
          <a:off x="550545" y="2286000"/>
          <a:ext cx="67818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3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4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5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6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7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8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59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0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7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8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19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0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1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2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3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4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5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6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7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8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29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0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1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2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3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4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5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6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7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8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39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0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1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2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3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4" name="Host Control  27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5" name="Host Control  28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344170</xdr:rowOff>
    </xdr:to>
    <xdr:sp>
      <xdr:nvSpPr>
        <xdr:cNvPr id="10646" name="Host Control  29" hidden="1"/>
        <xdr:cNvSpPr/>
      </xdr:nvSpPr>
      <xdr:spPr>
        <a:xfrm>
          <a:off x="550545" y="2286000"/>
          <a:ext cx="685800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47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48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49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0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1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2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3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4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5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6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7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8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59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60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61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62" name="Host Control  27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63" name="Host Control  28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367030</xdr:rowOff>
    </xdr:to>
    <xdr:sp>
      <xdr:nvSpPr>
        <xdr:cNvPr id="10664" name="Host Control  29" hidden="1"/>
        <xdr:cNvSpPr/>
      </xdr:nvSpPr>
      <xdr:spPr>
        <a:xfrm>
          <a:off x="550545" y="2286000"/>
          <a:ext cx="678180" cy="367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65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66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67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68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69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0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1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2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3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4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5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6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7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8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79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80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81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0682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683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684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685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8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8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8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8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9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69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69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0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1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1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1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1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1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2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2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2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2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2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2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2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2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2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2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7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3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4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5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6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7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8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8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8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8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78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8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8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8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8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8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79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0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1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2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3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4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5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6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7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8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89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0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908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909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0910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1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1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1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1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2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3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3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3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3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4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4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4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4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4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4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4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4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4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094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5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5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095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5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6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7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8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099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00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1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2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2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2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2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02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2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2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2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2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2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3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4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5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6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7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8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09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0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1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2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3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3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3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133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134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135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3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3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3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3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4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4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4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5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6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6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6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6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6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7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7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7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7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17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7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7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7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7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7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8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8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18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8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19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0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1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2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3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3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3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3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23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3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3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3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3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3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24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5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6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7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8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29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0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1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2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3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4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5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358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359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360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6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6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6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6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7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8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8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8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8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9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9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9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39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9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9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39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9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9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39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0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1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2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3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4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45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3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4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5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6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7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7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7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7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47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7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7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7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7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7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8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49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0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1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2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3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4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5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6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7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8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8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58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583" name="Host Control  27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584" name="Host Control  28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352425</xdr:rowOff>
    </xdr:to>
    <xdr:sp>
      <xdr:nvSpPr>
        <xdr:cNvPr id="11585" name="Host Control  29" hidden="1"/>
        <xdr:cNvSpPr/>
      </xdr:nvSpPr>
      <xdr:spPr>
        <a:xfrm>
          <a:off x="550545" y="2286000"/>
          <a:ext cx="685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86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87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88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89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90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591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59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0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10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11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12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1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1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2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2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22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23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24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2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2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2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2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2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3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3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63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3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4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5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6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7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8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59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0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1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2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3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4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5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6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7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8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69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0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1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2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3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4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5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6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7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8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79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80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81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82" name="Host Control  27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83" name="Host Control  28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344805</xdr:rowOff>
    </xdr:to>
    <xdr:sp>
      <xdr:nvSpPr>
        <xdr:cNvPr id="11684" name="Host Control  29" hidden="1"/>
        <xdr:cNvSpPr/>
      </xdr:nvSpPr>
      <xdr:spPr>
        <a:xfrm>
          <a:off x="550545" y="2286000"/>
          <a:ext cx="67818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85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86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87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88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89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0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1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2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3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4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5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6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7" name="Host Control  27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8" name="Host Control  28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352425</xdr:rowOff>
    </xdr:to>
    <xdr:sp>
      <xdr:nvSpPr>
        <xdr:cNvPr id="11699" name="Host Control  29" hidden="1"/>
        <xdr:cNvSpPr/>
      </xdr:nvSpPr>
      <xdr:spPr>
        <a:xfrm>
          <a:off x="550545" y="2286000"/>
          <a:ext cx="67818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0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1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2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3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4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5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6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8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79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0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1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2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3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4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5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6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7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8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89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0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1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2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3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4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5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6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7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8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799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0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1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2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3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4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5" name="Host Control  27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6" name="Host Control  28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344805</xdr:rowOff>
    </xdr:to>
    <xdr:sp>
      <xdr:nvSpPr>
        <xdr:cNvPr id="11807" name="Host Control  29" hidden="1"/>
        <xdr:cNvSpPr/>
      </xdr:nvSpPr>
      <xdr:spPr>
        <a:xfrm>
          <a:off x="550545" y="2286000"/>
          <a:ext cx="685800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1808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1809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1810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1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2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3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4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5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16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1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1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1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2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35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36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37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3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4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4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4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4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4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4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4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47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48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849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5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5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85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5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6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7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8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89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190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0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1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2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3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4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5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6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7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8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19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20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21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22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23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1924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2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2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2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2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2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3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4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5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6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7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8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199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0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1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2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3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3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3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2033" name="Host Control  27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2034" name="Host Control  28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349885</xdr:rowOff>
    </xdr:to>
    <xdr:sp>
      <xdr:nvSpPr>
        <xdr:cNvPr id="12035" name="Host Control  29" hidden="1"/>
        <xdr:cNvSpPr/>
      </xdr:nvSpPr>
      <xdr:spPr>
        <a:xfrm>
          <a:off x="550545" y="2286000"/>
          <a:ext cx="68580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36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37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38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39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40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41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4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5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60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61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62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6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6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7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7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72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73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074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7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7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7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7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7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8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8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08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8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09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5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6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7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8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09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0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1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2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3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4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5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6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7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8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19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0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1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2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3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4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5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6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7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8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29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30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31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32" name="Host Control  27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33" name="Host Control  28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343535</xdr:rowOff>
    </xdr:to>
    <xdr:sp>
      <xdr:nvSpPr>
        <xdr:cNvPr id="12134" name="Host Control  29" hidden="1"/>
        <xdr:cNvSpPr/>
      </xdr:nvSpPr>
      <xdr:spPr>
        <a:xfrm>
          <a:off x="550545" y="2286000"/>
          <a:ext cx="67818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35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36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37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38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39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0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1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2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3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4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5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6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7" name="Host Control  27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8" name="Host Control  28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678180</xdr:colOff>
      <xdr:row>4</xdr:row>
      <xdr:rowOff>349885</xdr:rowOff>
    </xdr:to>
    <xdr:sp>
      <xdr:nvSpPr>
        <xdr:cNvPr id="12149" name="Host Control  29" hidden="1"/>
        <xdr:cNvSpPr/>
      </xdr:nvSpPr>
      <xdr:spPr>
        <a:xfrm>
          <a:off x="550545" y="2286000"/>
          <a:ext cx="678180" cy="349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5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6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7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8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19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0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1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8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29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0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1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2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3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4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5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6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7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8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39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0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1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2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3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4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5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6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7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8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49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0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1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2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3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4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5" name="Host Control  27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6" name="Host Control  28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343535</xdr:rowOff>
    </xdr:to>
    <xdr:sp>
      <xdr:nvSpPr>
        <xdr:cNvPr id="12257" name="Host Control  29" hidden="1"/>
        <xdr:cNvSpPr/>
      </xdr:nvSpPr>
      <xdr:spPr>
        <a:xfrm>
          <a:off x="550545" y="2286000"/>
          <a:ext cx="685800" cy="3435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view="pageBreakPreview" zoomScaleNormal="100" topLeftCell="A10" workbookViewId="0">
      <selection activeCell="D17" sqref="B17:D17"/>
    </sheetView>
  </sheetViews>
  <sheetFormatPr defaultColWidth="11.6416666666667" defaultRowHeight="24.75" customHeight="1" outlineLevelCol="3"/>
  <cols>
    <col min="1" max="1" width="7.225" style="2" customWidth="1"/>
    <col min="2" max="2" width="49.375" style="3" customWidth="1"/>
    <col min="3" max="3" width="19.225" style="2" customWidth="1"/>
    <col min="4" max="4" width="16.05" style="2" customWidth="1"/>
    <col min="5" max="6" width="23.8916666666667" style="2" customWidth="1"/>
    <col min="7" max="16384" width="11.6416666666667" style="2"/>
  </cols>
  <sheetData>
    <row r="1" ht="79" customHeight="1" spans="1:4">
      <c r="A1" s="4" t="s">
        <v>0</v>
      </c>
      <c r="B1" s="4"/>
      <c r="C1" s="4"/>
      <c r="D1" s="4"/>
    </row>
    <row r="2" ht="25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38" customHeight="1" spans="1:4">
      <c r="A3" s="5">
        <v>1</v>
      </c>
      <c r="B3" s="8" t="s">
        <v>5</v>
      </c>
      <c r="C3" s="9">
        <v>1</v>
      </c>
      <c r="D3" s="5"/>
    </row>
    <row r="4" s="1" customFormat="1" ht="38" customHeight="1" spans="1:4">
      <c r="A4" s="5">
        <v>2</v>
      </c>
      <c r="B4" s="8" t="s">
        <v>6</v>
      </c>
      <c r="C4" s="9">
        <v>2</v>
      </c>
      <c r="D4" s="5"/>
    </row>
    <row r="5" s="1" customFormat="1" ht="38" customHeight="1" spans="1:4">
      <c r="A5" s="5">
        <v>3</v>
      </c>
      <c r="B5" s="8" t="s">
        <v>7</v>
      </c>
      <c r="C5" s="9">
        <v>1</v>
      </c>
      <c r="D5" s="5"/>
    </row>
    <row r="6" s="1" customFormat="1" ht="38" customHeight="1" spans="1:4">
      <c r="A6" s="5">
        <v>4</v>
      </c>
      <c r="B6" s="10" t="s">
        <v>8</v>
      </c>
      <c r="C6" s="11">
        <v>2</v>
      </c>
      <c r="D6" s="5"/>
    </row>
    <row r="7" s="1" customFormat="1" ht="38" customHeight="1" spans="1:4">
      <c r="A7" s="5">
        <v>5</v>
      </c>
      <c r="B7" s="10" t="s">
        <v>9</v>
      </c>
      <c r="C7" s="11">
        <v>3</v>
      </c>
      <c r="D7" s="5"/>
    </row>
    <row r="8" s="1" customFormat="1" ht="38" customHeight="1" spans="1:4">
      <c r="A8" s="5">
        <v>6</v>
      </c>
      <c r="B8" s="10" t="s">
        <v>10</v>
      </c>
      <c r="C8" s="11">
        <v>14</v>
      </c>
      <c r="D8" s="5"/>
    </row>
    <row r="9" s="1" customFormat="1" ht="38" customHeight="1" spans="1:4">
      <c r="A9" s="5">
        <v>7</v>
      </c>
      <c r="B9" s="10" t="s">
        <v>11</v>
      </c>
      <c r="C9" s="11">
        <v>1</v>
      </c>
      <c r="D9" s="5"/>
    </row>
    <row r="10" s="1" customFormat="1" ht="38" customHeight="1" spans="1:4">
      <c r="A10" s="5">
        <v>8</v>
      </c>
      <c r="B10" s="10" t="s">
        <v>12</v>
      </c>
      <c r="C10" s="11">
        <v>4</v>
      </c>
      <c r="D10" s="5"/>
    </row>
    <row r="11" s="1" customFormat="1" ht="38" customHeight="1" spans="1:4">
      <c r="A11" s="5">
        <v>9</v>
      </c>
      <c r="B11" s="10" t="s">
        <v>13</v>
      </c>
      <c r="C11" s="11">
        <v>2</v>
      </c>
      <c r="D11" s="5"/>
    </row>
    <row r="12" s="1" customFormat="1" ht="38" customHeight="1" spans="1:4">
      <c r="A12" s="5">
        <v>10</v>
      </c>
      <c r="B12" s="10" t="s">
        <v>14</v>
      </c>
      <c r="C12" s="11">
        <v>37</v>
      </c>
      <c r="D12" s="5"/>
    </row>
    <row r="13" s="1" customFormat="1" ht="38" customHeight="1" spans="1:4">
      <c r="A13" s="5">
        <v>11</v>
      </c>
      <c r="B13" s="10" t="s">
        <v>15</v>
      </c>
      <c r="C13" s="11">
        <v>5</v>
      </c>
      <c r="D13" s="5"/>
    </row>
    <row r="14" s="1" customFormat="1" ht="38" customHeight="1" spans="1:4">
      <c r="A14" s="5">
        <v>12</v>
      </c>
      <c r="B14" s="10" t="s">
        <v>16</v>
      </c>
      <c r="C14" s="11">
        <v>11</v>
      </c>
      <c r="D14" s="5"/>
    </row>
    <row r="15" s="1" customFormat="1" ht="38" customHeight="1" spans="1:4">
      <c r="A15" s="5">
        <v>13</v>
      </c>
      <c r="B15" s="10" t="s">
        <v>17</v>
      </c>
      <c r="C15" s="11">
        <v>1</v>
      </c>
      <c r="D15" s="5"/>
    </row>
    <row r="16" s="1" customFormat="1" ht="38" customHeight="1" spans="1:4">
      <c r="A16" s="5">
        <v>14</v>
      </c>
      <c r="B16" s="10" t="s">
        <v>18</v>
      </c>
      <c r="C16" s="11">
        <v>8</v>
      </c>
      <c r="D16" s="5"/>
    </row>
    <row r="17" s="1" customFormat="1" ht="38" customHeight="1" spans="1:4">
      <c r="A17" s="5">
        <v>15</v>
      </c>
      <c r="B17" s="10" t="s">
        <v>19</v>
      </c>
      <c r="C17" s="9">
        <v>4</v>
      </c>
      <c r="D17" s="5"/>
    </row>
  </sheetData>
  <mergeCells count="1">
    <mergeCell ref="A1:D1"/>
  </mergeCells>
  <conditionalFormatting sqref="B3"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</conditionalFormatting>
  <conditionalFormatting sqref="B4"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</conditionalFormatting>
  <conditionalFormatting sqref="B5">
    <cfRule type="duplicateValues" dxfId="0" priority="128"/>
    <cfRule type="duplicateValues" dxfId="0" priority="126"/>
    <cfRule type="duplicateValues" dxfId="0" priority="124"/>
    <cfRule type="duplicateValues" dxfId="0" priority="122"/>
    <cfRule type="duplicateValues" dxfId="0" priority="120"/>
    <cfRule type="duplicateValues" dxfId="0" priority="118"/>
    <cfRule type="duplicateValues" dxfId="0" priority="116"/>
    <cfRule type="duplicateValues" dxfId="0" priority="114"/>
  </conditionalFormatting>
  <conditionalFormatting sqref="B6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</conditionalFormatting>
  <conditionalFormatting sqref="B7">
    <cfRule type="duplicateValues" dxfId="0" priority="88"/>
    <cfRule type="duplicateValues" dxfId="0" priority="77"/>
    <cfRule type="duplicateValues" dxfId="0" priority="66"/>
    <cfRule type="duplicateValues" dxfId="0" priority="55"/>
    <cfRule type="duplicateValues" dxfId="0" priority="44"/>
    <cfRule type="duplicateValues" dxfId="0" priority="33"/>
    <cfRule type="duplicateValues" dxfId="0" priority="22"/>
    <cfRule type="duplicateValues" dxfId="0" priority="11"/>
  </conditionalFormatting>
  <conditionalFormatting sqref="B8">
    <cfRule type="duplicateValues" dxfId="0" priority="87"/>
    <cfRule type="duplicateValues" dxfId="0" priority="76"/>
    <cfRule type="duplicateValues" dxfId="0" priority="65"/>
    <cfRule type="duplicateValues" dxfId="0" priority="54"/>
    <cfRule type="duplicateValues" dxfId="0" priority="43"/>
    <cfRule type="duplicateValues" dxfId="0" priority="32"/>
    <cfRule type="duplicateValues" dxfId="0" priority="21"/>
    <cfRule type="duplicateValues" dxfId="0" priority="10"/>
  </conditionalFormatting>
  <conditionalFormatting sqref="B9">
    <cfRule type="duplicateValues" dxfId="0" priority="86"/>
    <cfRule type="duplicateValues" dxfId="0" priority="75"/>
    <cfRule type="duplicateValues" dxfId="0" priority="64"/>
    <cfRule type="duplicateValues" dxfId="0" priority="53"/>
    <cfRule type="duplicateValues" dxfId="0" priority="42"/>
    <cfRule type="duplicateValues" dxfId="0" priority="31"/>
    <cfRule type="duplicateValues" dxfId="0" priority="20"/>
    <cfRule type="duplicateValues" dxfId="0" priority="9"/>
  </conditionalFormatting>
  <conditionalFormatting sqref="B10">
    <cfRule type="duplicateValues" dxfId="0" priority="85"/>
    <cfRule type="duplicateValues" dxfId="0" priority="74"/>
    <cfRule type="duplicateValues" dxfId="0" priority="63"/>
    <cfRule type="duplicateValues" dxfId="0" priority="52"/>
    <cfRule type="duplicateValues" dxfId="0" priority="41"/>
    <cfRule type="duplicateValues" dxfId="0" priority="30"/>
    <cfRule type="duplicateValues" dxfId="0" priority="19"/>
    <cfRule type="duplicateValues" dxfId="0" priority="8"/>
  </conditionalFormatting>
  <conditionalFormatting sqref="B11">
    <cfRule type="duplicateValues" dxfId="0" priority="84"/>
    <cfRule type="duplicateValues" dxfId="0" priority="73"/>
    <cfRule type="duplicateValues" dxfId="0" priority="62"/>
    <cfRule type="duplicateValues" dxfId="0" priority="51"/>
    <cfRule type="duplicateValues" dxfId="0" priority="40"/>
    <cfRule type="duplicateValues" dxfId="0" priority="29"/>
    <cfRule type="duplicateValues" dxfId="0" priority="18"/>
    <cfRule type="duplicateValues" dxfId="0" priority="7"/>
  </conditionalFormatting>
  <conditionalFormatting sqref="B12">
    <cfRule type="duplicateValues" dxfId="0" priority="83"/>
    <cfRule type="duplicateValues" dxfId="0" priority="72"/>
    <cfRule type="duplicateValues" dxfId="0" priority="61"/>
    <cfRule type="duplicateValues" dxfId="0" priority="50"/>
    <cfRule type="duplicateValues" dxfId="0" priority="39"/>
    <cfRule type="duplicateValues" dxfId="0" priority="28"/>
    <cfRule type="duplicateValues" dxfId="0" priority="17"/>
    <cfRule type="duplicateValues" dxfId="0" priority="6"/>
  </conditionalFormatting>
  <conditionalFormatting sqref="B13">
    <cfRule type="duplicateValues" dxfId="0" priority="82"/>
    <cfRule type="duplicateValues" dxfId="0" priority="71"/>
    <cfRule type="duplicateValues" dxfId="0" priority="60"/>
    <cfRule type="duplicateValues" dxfId="0" priority="49"/>
    <cfRule type="duplicateValues" dxfId="0" priority="38"/>
    <cfRule type="duplicateValues" dxfId="0" priority="27"/>
    <cfRule type="duplicateValues" dxfId="0" priority="16"/>
    <cfRule type="duplicateValues" dxfId="0" priority="5"/>
  </conditionalFormatting>
  <conditionalFormatting sqref="B14">
    <cfRule type="duplicateValues" dxfId="0" priority="81"/>
    <cfRule type="duplicateValues" dxfId="0" priority="70"/>
    <cfRule type="duplicateValues" dxfId="0" priority="59"/>
    <cfRule type="duplicateValues" dxfId="0" priority="48"/>
    <cfRule type="duplicateValues" dxfId="0" priority="37"/>
    <cfRule type="duplicateValues" dxfId="0" priority="26"/>
    <cfRule type="duplicateValues" dxfId="0" priority="15"/>
    <cfRule type="duplicateValues" dxfId="0" priority="4"/>
  </conditionalFormatting>
  <conditionalFormatting sqref="B15">
    <cfRule type="duplicateValues" dxfId="0" priority="80"/>
    <cfRule type="duplicateValues" dxfId="0" priority="69"/>
    <cfRule type="duplicateValues" dxfId="0" priority="58"/>
    <cfRule type="duplicateValues" dxfId="0" priority="47"/>
    <cfRule type="duplicateValues" dxfId="0" priority="36"/>
    <cfRule type="duplicateValues" dxfId="0" priority="25"/>
    <cfRule type="duplicateValues" dxfId="0" priority="14"/>
    <cfRule type="duplicateValues" dxfId="0" priority="3"/>
  </conditionalFormatting>
  <conditionalFormatting sqref="B16">
    <cfRule type="duplicateValues" dxfId="0" priority="79"/>
    <cfRule type="duplicateValues" dxfId="0" priority="68"/>
    <cfRule type="duplicateValues" dxfId="0" priority="57"/>
    <cfRule type="duplicateValues" dxfId="0" priority="46"/>
    <cfRule type="duplicateValues" dxfId="0" priority="35"/>
    <cfRule type="duplicateValues" dxfId="0" priority="24"/>
    <cfRule type="duplicateValues" dxfId="0" priority="13"/>
    <cfRule type="duplicateValues" dxfId="0" priority="2"/>
  </conditionalFormatting>
  <conditionalFormatting sqref="B17">
    <cfRule type="duplicateValues" dxfId="0" priority="78"/>
    <cfRule type="duplicateValues" dxfId="0" priority="67"/>
    <cfRule type="duplicateValues" dxfId="0" priority="56"/>
    <cfRule type="duplicateValues" dxfId="0" priority="45"/>
    <cfRule type="duplicateValues" dxfId="0" priority="34"/>
    <cfRule type="duplicateValues" dxfId="0" priority="23"/>
    <cfRule type="duplicateValues" dxfId="0" priority="12"/>
    <cfRule type="duplicateValues" dxfId="0" priority="1"/>
  </conditionalFormatting>
  <pageMargins left="0.826388888888889" right="0.590277777777778" top="0.826388888888889" bottom="0.629166666666667" header="0.15625" footer="0.354166666666667"/>
  <pageSetup paperSize="9" scale="97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新增员工公示名单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2021-01-08T01:28:00Z</dcterms:created>
  <cp:lastPrinted>2021-05-11T05:47:00Z</cp:lastPrinted>
  <dcterms:modified xsi:type="dcterms:W3CDTF">2024-07-25T09:21:17Z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266F3A4B005B4B15AF934813956BEF82</vt:lpwstr>
  </property>
</Properties>
</file>