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" sheetId="2" r:id="rId1"/>
  </sheets>
  <definedNames>
    <definedName name="_xlnm._FilterDatabase" localSheetId="0" hidden="1">Sheet!$A$1:$D$56</definedName>
    <definedName name="_xlnm.Print_Titles" localSheetId="0">Sheet!$1:$2</definedName>
  </definedNames>
  <calcPr calcId="144525" refMode="R1C1" concurrentCalc="0"/>
</workbook>
</file>

<file path=xl/sharedStrings.xml><?xml version="1.0" encoding="utf-8"?>
<sst xmlns="http://schemas.openxmlformats.org/spreadsheetml/2006/main" count="109" uniqueCount="71">
  <si>
    <t>中山市2024年度村镇低效工业园改造升级企业搬迁腾挪补助
项目资助计划</t>
  </si>
  <si>
    <t>序号</t>
  </si>
  <si>
    <t>企业名称</t>
  </si>
  <si>
    <t>补助期</t>
  </si>
  <si>
    <t>补助金额
（万元）</t>
  </si>
  <si>
    <t>广东银锋纺织有限公司</t>
  </si>
  <si>
    <t>2023年1月-2023年12月</t>
  </si>
  <si>
    <t>中山市新宏业自动化工业
有限公司</t>
  </si>
  <si>
    <t>2023年10月-2023年12月</t>
  </si>
  <si>
    <t>中山市派美五金有限公司</t>
  </si>
  <si>
    <t>精一机械（中山）有限公司</t>
  </si>
  <si>
    <t>中山市奥驰冷链设备有限公司</t>
  </si>
  <si>
    <t>中山市启胜电器有限公司</t>
  </si>
  <si>
    <t>2023年11月-2023年12月</t>
  </si>
  <si>
    <t>广东华航智能装备有限公司</t>
  </si>
  <si>
    <t>中山市恒翔不锈钢丸有限公司</t>
  </si>
  <si>
    <t>中山市捷畅电子科技有限公司</t>
  </si>
  <si>
    <t>中山格智美电器有限公司</t>
  </si>
  <si>
    <t>中山市台达塑料机械有限公司</t>
  </si>
  <si>
    <t>2023年6月-2023年12月</t>
  </si>
  <si>
    <t>中山市通力塑料制品有限公司</t>
  </si>
  <si>
    <t>中山市固美特五金制品有限公司</t>
  </si>
  <si>
    <t>2023年8月-2023年12月</t>
  </si>
  <si>
    <t>中山市旭锦塑胶模具有限公司</t>
  </si>
  <si>
    <t>中山市威邦五金制品有限公司</t>
  </si>
  <si>
    <t>中山市骏鑫照明有限公司</t>
  </si>
  <si>
    <t>中山市华雄金属制品厂</t>
  </si>
  <si>
    <t>2023年2月-2023年12月</t>
  </si>
  <si>
    <t>中山市大卉包装材料有限公司</t>
  </si>
  <si>
    <t>中山市创渝中涂料科技有限公司</t>
  </si>
  <si>
    <t>中山市扬子电气工业有限公司</t>
  </si>
  <si>
    <t>中山市盈德玻璃制品有限公司</t>
  </si>
  <si>
    <t>中山市黄圃镇辽源五金电器厂</t>
  </si>
  <si>
    <t>广东优点电器有限公司</t>
  </si>
  <si>
    <t>中山市蓝华厨卫有限公司</t>
  </si>
  <si>
    <t>中山市雪乐电器有限公司</t>
  </si>
  <si>
    <t>中山市楚天五金有限公司</t>
  </si>
  <si>
    <t>中山市吉利玻璃制品有限公司</t>
  </si>
  <si>
    <t>2023年5月-2023年12月</t>
  </si>
  <si>
    <t>中山市森耐电气有限公司</t>
  </si>
  <si>
    <t>中山市银海玻璃制品有限公司</t>
  </si>
  <si>
    <t>2023年9月-2023年12月</t>
  </si>
  <si>
    <t>中山隆金电器有限公司</t>
  </si>
  <si>
    <t>中山市宏盛电器有限公司</t>
  </si>
  <si>
    <t>中山市怡鸿金属制品有限公司</t>
  </si>
  <si>
    <t>中山市裕昌五金制造有限公司</t>
  </si>
  <si>
    <t>中山市康美迪电器有限公司</t>
  </si>
  <si>
    <t>中山市万利燃具五金有限公司</t>
  </si>
  <si>
    <t>中山市快特电器有限公司</t>
  </si>
  <si>
    <t>2023年7月-2023年12月</t>
  </si>
  <si>
    <t>中山市奥嘉威电器实业有限公司</t>
  </si>
  <si>
    <t>中山市鼎润电器有限公司</t>
  </si>
  <si>
    <t>2023年4月-2023年12月</t>
  </si>
  <si>
    <t>TCL空调器（中山）有限公司</t>
  </si>
  <si>
    <t>中山协立科技工业有限公司</t>
  </si>
  <si>
    <t>中山市百思特玻璃技术有限公司</t>
  </si>
  <si>
    <t>创意玩家（中山）家居有限公司</t>
  </si>
  <si>
    <t>2023年3月-2023年12月</t>
  </si>
  <si>
    <t>中山杭力机械有限公司</t>
  </si>
  <si>
    <t>中山市诺正包装制品有限公司</t>
  </si>
  <si>
    <t>广东工艺之家家居有限公司</t>
  </si>
  <si>
    <t>2023年1月-2023年10月</t>
  </si>
  <si>
    <t>中山市健家建材有限公司</t>
  </si>
  <si>
    <t>中山市玛斯特展示制品有限公司</t>
  </si>
  <si>
    <t>中山市瑞佳木制品工程有限公司</t>
  </si>
  <si>
    <t>中山市凯英五金制品有限公司</t>
  </si>
  <si>
    <t>中山市乐佳宠物工艺制品有限公司</t>
  </si>
  <si>
    <t>中山励威纸制品有限公司</t>
  </si>
  <si>
    <t>中山市宏信鞋材有限公司</t>
  </si>
  <si>
    <t>中山市华洋塑胶颜料有限公司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</si>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</sst>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176" formatCode="yyyy&quot;年&quot;m&quot;月&quot;d&quot;日&quot;;@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"/>
    </font>
    <font>
      <sz val="12"/>
      <name val="宋体"/>
      <charset val="1"/>
    </font>
    <font>
      <b/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13" fillId="23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6" fillId="25" borderId="9" applyNumberFormat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0" fontId="28" fillId="29" borderId="11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7" fillId="27" borderId="10" applyNumberFormat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12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30" fillId="27" borderId="11" applyNumberFormat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0" fillId="11" borderId="6" applyNumberFormat="false" applyFont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7" fillId="0" borderId="0">
      <alignment vertical="center"/>
    </xf>
    <xf numFmtId="0" fontId="12" fillId="8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true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>
      <alignment vertical="center"/>
    </xf>
    <xf numFmtId="0" fontId="0" fillId="0" borderId="0" xfId="0" applyAlignment="true">
      <alignment horizontal="center" vertical="center" wrapText="true"/>
    </xf>
    <xf numFmtId="0" fontId="0" fillId="0" borderId="0" xfId="0" applyFill="true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0" fontId="4" fillId="0" borderId="0" xfId="0" applyFont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176" fontId="7" fillId="0" borderId="2" xfId="0" applyNumberFormat="true" applyFont="true" applyFill="true" applyBorder="true" applyAlignment="true">
      <alignment horizontal="center" vertical="center" wrapText="true"/>
    </xf>
    <xf numFmtId="57" fontId="7" fillId="0" borderId="2" xfId="0" applyNumberFormat="true" applyFont="true" applyFill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/>
    </xf>
    <xf numFmtId="0" fontId="8" fillId="0" borderId="2" xfId="0" applyFont="true" applyFill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/>
    </xf>
    <xf numFmtId="0" fontId="9" fillId="0" borderId="2" xfId="0" applyNumberFormat="true" applyFont="true" applyFill="true" applyBorder="true" applyAlignment="true">
      <alignment horizontal="center" vertical="center"/>
    </xf>
    <xf numFmtId="0" fontId="8" fillId="0" borderId="2" xfId="0" applyFont="true" applyBorder="true" applyAlignment="true">
      <alignment horizontal="center" vertical="center"/>
    </xf>
    <xf numFmtId="57" fontId="6" fillId="0" borderId="2" xfId="0" applyNumberFormat="true" applyFont="true" applyFill="true" applyBorder="true" applyAlignment="true">
      <alignment horizontal="center" vertical="center" wrapText="true"/>
    </xf>
    <xf numFmtId="0" fontId="8" fillId="0" borderId="2" xfId="0" applyFont="true" applyBorder="true" applyAlignment="true">
      <alignment horizontal="center" vertical="center" wrapText="true"/>
    </xf>
    <xf numFmtId="0" fontId="10" fillId="0" borderId="2" xfId="0" applyNumberFormat="true" applyFont="true" applyFill="true" applyBorder="true" applyAlignment="true">
      <alignment horizontal="center" vertical="center"/>
    </xf>
    <xf numFmtId="0" fontId="6" fillId="0" borderId="0" xfId="0" applyFont="true" applyAlignment="true">
      <alignment horizontal="center" vertical="center" wrapText="true"/>
    </xf>
    <xf numFmtId="0" fontId="11" fillId="0" borderId="3" xfId="0" applyFont="true" applyBorder="true" applyAlignment="true">
      <alignment horizontal="center" vertical="center" wrapText="true"/>
    </xf>
    <xf numFmtId="0" fontId="11" fillId="0" borderId="4" xfId="0" applyFont="true" applyBorder="true" applyAlignment="true">
      <alignment horizontal="center" vertical="center" wrapText="true"/>
    </xf>
    <xf numFmtId="0" fontId="11" fillId="0" borderId="2" xfId="0" applyFont="true" applyBorder="true" applyAlignment="true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常规 4" xfId="37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56"/>
  <sheetViews>
    <sheetView tabSelected="1" zoomScale="85" zoomScaleNormal="85" workbookViewId="0">
      <selection activeCell="D7" sqref="D7"/>
    </sheetView>
  </sheetViews>
  <sheetFormatPr defaultColWidth="9" defaultRowHeight="14.25" outlineLevelCol="3"/>
  <cols>
    <col min="1" max="1" width="7.79166666666667" style="5" customWidth="true"/>
    <col min="2" max="2" width="36.7583333333333" style="5" customWidth="true"/>
    <col min="3" max="3" width="29.4083333333333" style="6" customWidth="true"/>
    <col min="4" max="4" width="19.8416666666667" style="7" customWidth="true"/>
  </cols>
  <sheetData>
    <row r="1" ht="64" customHeight="true" spans="1:4">
      <c r="A1" s="8" t="s">
        <v>0</v>
      </c>
      <c r="B1" s="8"/>
      <c r="C1" s="8"/>
      <c r="D1" s="8"/>
    </row>
    <row r="2" ht="40" customHeight="true" spans="1:4">
      <c r="A2" s="9" t="s">
        <v>1</v>
      </c>
      <c r="B2" s="9" t="s">
        <v>2</v>
      </c>
      <c r="C2" s="9" t="s">
        <v>3</v>
      </c>
      <c r="D2" s="9" t="s">
        <v>4</v>
      </c>
    </row>
    <row r="3" s="1" customFormat="true" ht="40" customHeight="true" spans="1:4">
      <c r="A3" s="10">
        <v>1</v>
      </c>
      <c r="B3" s="11" t="s">
        <v>5</v>
      </c>
      <c r="C3" s="12" t="s">
        <v>6</v>
      </c>
      <c r="D3" s="13">
        <v>24.9264</v>
      </c>
    </row>
    <row r="4" s="2" customFormat="true" ht="40" customHeight="true" spans="1:4">
      <c r="A4" s="14">
        <v>2</v>
      </c>
      <c r="B4" s="15" t="s">
        <v>7</v>
      </c>
      <c r="C4" s="10" t="s">
        <v>8</v>
      </c>
      <c r="D4" s="16">
        <v>8.3535</v>
      </c>
    </row>
    <row r="5" s="2" customFormat="true" ht="40" customHeight="true" spans="1:4">
      <c r="A5" s="10">
        <v>3</v>
      </c>
      <c r="B5" s="11" t="s">
        <v>9</v>
      </c>
      <c r="C5" s="12" t="s">
        <v>6</v>
      </c>
      <c r="D5" s="17">
        <v>38</v>
      </c>
    </row>
    <row r="6" s="2" customFormat="true" ht="40" customHeight="true" spans="1:4">
      <c r="A6" s="14">
        <v>4</v>
      </c>
      <c r="B6" s="11" t="s">
        <v>10</v>
      </c>
      <c r="C6" s="12" t="s">
        <v>6</v>
      </c>
      <c r="D6" s="18">
        <v>56.0779</v>
      </c>
    </row>
    <row r="7" s="1" customFormat="true" ht="40" customHeight="true" spans="1:4">
      <c r="A7" s="10">
        <v>5</v>
      </c>
      <c r="B7" s="11" t="s">
        <v>11</v>
      </c>
      <c r="C7" s="12" t="s">
        <v>6</v>
      </c>
      <c r="D7" s="17">
        <v>7</v>
      </c>
    </row>
    <row r="8" s="3" customFormat="true" ht="40" customHeight="true" spans="1:4">
      <c r="A8" s="14">
        <v>6</v>
      </c>
      <c r="B8" s="15" t="s">
        <v>12</v>
      </c>
      <c r="C8" s="10" t="s">
        <v>13</v>
      </c>
      <c r="D8" s="16">
        <v>7.4423</v>
      </c>
    </row>
    <row r="9" s="1" customFormat="true" ht="40" customHeight="true" spans="1:4">
      <c r="A9" s="10">
        <v>7</v>
      </c>
      <c r="B9" s="15" t="s">
        <v>14</v>
      </c>
      <c r="C9" s="12" t="s">
        <v>6</v>
      </c>
      <c r="D9" s="15">
        <v>13.0608</v>
      </c>
    </row>
    <row r="10" s="1" customFormat="true" ht="40" customHeight="true" spans="1:4">
      <c r="A10" s="14">
        <v>8</v>
      </c>
      <c r="B10" s="15" t="s">
        <v>15</v>
      </c>
      <c r="C10" s="12" t="s">
        <v>6</v>
      </c>
      <c r="D10" s="15">
        <v>6.8335</v>
      </c>
    </row>
    <row r="11" s="2" customFormat="true" ht="40" customHeight="true" spans="1:4">
      <c r="A11" s="10">
        <v>9</v>
      </c>
      <c r="B11" s="15" t="s">
        <v>16</v>
      </c>
      <c r="C11" s="12" t="s">
        <v>6</v>
      </c>
      <c r="D11" s="17">
        <v>32</v>
      </c>
    </row>
    <row r="12" ht="40" customHeight="true" spans="1:4">
      <c r="A12" s="14">
        <v>10</v>
      </c>
      <c r="B12" s="15" t="s">
        <v>17</v>
      </c>
      <c r="C12" s="12" t="s">
        <v>6</v>
      </c>
      <c r="D12" s="15">
        <v>29.2826</v>
      </c>
    </row>
    <row r="13" ht="40" customHeight="true" spans="1:4">
      <c r="A13" s="10">
        <v>11</v>
      </c>
      <c r="B13" s="15" t="s">
        <v>18</v>
      </c>
      <c r="C13" s="10" t="s">
        <v>19</v>
      </c>
      <c r="D13" s="16">
        <v>28</v>
      </c>
    </row>
    <row r="14" ht="40" customHeight="true" spans="1:4">
      <c r="A14" s="14">
        <v>12</v>
      </c>
      <c r="B14" s="15" t="s">
        <v>20</v>
      </c>
      <c r="C14" s="10" t="s">
        <v>8</v>
      </c>
      <c r="D14" s="16">
        <v>9</v>
      </c>
    </row>
    <row r="15" ht="40" customHeight="true" spans="1:4">
      <c r="A15" s="10">
        <v>13</v>
      </c>
      <c r="B15" s="15" t="s">
        <v>21</v>
      </c>
      <c r="C15" s="10" t="s">
        <v>22</v>
      </c>
      <c r="D15" s="16">
        <v>12.7518</v>
      </c>
    </row>
    <row r="16" s="2" customFormat="true" ht="40" customHeight="true" spans="1:4">
      <c r="A16" s="14">
        <v>14</v>
      </c>
      <c r="B16" s="15" t="s">
        <v>23</v>
      </c>
      <c r="C16" s="19">
        <v>45261</v>
      </c>
      <c r="D16" s="16">
        <v>1.8967</v>
      </c>
    </row>
    <row r="17" s="2" customFormat="true" ht="40" customHeight="true" spans="1:4">
      <c r="A17" s="10">
        <v>15</v>
      </c>
      <c r="B17" s="15" t="s">
        <v>24</v>
      </c>
      <c r="C17" s="10" t="s">
        <v>13</v>
      </c>
      <c r="D17" s="16">
        <v>6.5444</v>
      </c>
    </row>
    <row r="18" ht="40" customHeight="true" spans="1:4">
      <c r="A18" s="14">
        <v>16</v>
      </c>
      <c r="B18" s="15" t="s">
        <v>25</v>
      </c>
      <c r="C18" s="12" t="s">
        <v>6</v>
      </c>
      <c r="D18" s="15">
        <v>14.4</v>
      </c>
    </row>
    <row r="19" ht="40" customHeight="true" spans="1:4">
      <c r="A19" s="10">
        <v>17</v>
      </c>
      <c r="B19" s="15" t="s">
        <v>26</v>
      </c>
      <c r="C19" s="10" t="s">
        <v>27</v>
      </c>
      <c r="D19" s="16">
        <v>6.138</v>
      </c>
    </row>
    <row r="20" ht="40" customHeight="true" spans="1:4">
      <c r="A20" s="14">
        <v>18</v>
      </c>
      <c r="B20" s="15" t="s">
        <v>28</v>
      </c>
      <c r="C20" s="10" t="s">
        <v>27</v>
      </c>
      <c r="D20" s="16">
        <v>27.39</v>
      </c>
    </row>
    <row r="21" ht="40" customHeight="true" spans="1:4">
      <c r="A21" s="10">
        <v>19</v>
      </c>
      <c r="B21" s="20" t="s">
        <v>29</v>
      </c>
      <c r="C21" s="12" t="s">
        <v>6</v>
      </c>
      <c r="D21" s="21">
        <v>62</v>
      </c>
    </row>
    <row r="22" s="2" customFormat="true" ht="40" customHeight="true" spans="1:4">
      <c r="A22" s="14">
        <v>20</v>
      </c>
      <c r="B22" s="15" t="s">
        <v>30</v>
      </c>
      <c r="C22" s="12" t="s">
        <v>6</v>
      </c>
      <c r="D22" s="16">
        <v>33.1841</v>
      </c>
    </row>
    <row r="23" s="2" customFormat="true" ht="40" customHeight="true" spans="1:4">
      <c r="A23" s="10">
        <v>21</v>
      </c>
      <c r="B23" s="15" t="s">
        <v>31</v>
      </c>
      <c r="C23" s="12" t="s">
        <v>6</v>
      </c>
      <c r="D23" s="16">
        <v>28.368</v>
      </c>
    </row>
    <row r="24" ht="40" customHeight="true" spans="1:4">
      <c r="A24" s="14">
        <v>22</v>
      </c>
      <c r="B24" s="15" t="s">
        <v>32</v>
      </c>
      <c r="C24" s="12" t="s">
        <v>6</v>
      </c>
      <c r="D24" s="17">
        <v>26</v>
      </c>
    </row>
    <row r="25" s="3" customFormat="true" ht="40" customHeight="true" spans="1:4">
      <c r="A25" s="10">
        <v>23</v>
      </c>
      <c r="B25" s="15" t="s">
        <v>33</v>
      </c>
      <c r="C25" s="12" t="s">
        <v>6</v>
      </c>
      <c r="D25" s="17">
        <v>46</v>
      </c>
    </row>
    <row r="26" ht="40" customHeight="true" spans="1:4">
      <c r="A26" s="14">
        <v>24</v>
      </c>
      <c r="B26" s="15" t="s">
        <v>34</v>
      </c>
      <c r="C26" s="12" t="s">
        <v>6</v>
      </c>
      <c r="D26" s="16">
        <v>27.1882</v>
      </c>
    </row>
    <row r="27" ht="40" customHeight="true" spans="1:4">
      <c r="A27" s="10">
        <v>25</v>
      </c>
      <c r="B27" s="15" t="s">
        <v>35</v>
      </c>
      <c r="C27" s="12" t="s">
        <v>6</v>
      </c>
      <c r="D27" s="16">
        <v>41.3734</v>
      </c>
    </row>
    <row r="28" ht="40" customHeight="true" spans="1:4">
      <c r="A28" s="14">
        <v>26</v>
      </c>
      <c r="B28" s="15" t="s">
        <v>36</v>
      </c>
      <c r="C28" s="12" t="s">
        <v>6</v>
      </c>
      <c r="D28" s="17">
        <v>26</v>
      </c>
    </row>
    <row r="29" ht="40" customHeight="true" spans="1:4">
      <c r="A29" s="10">
        <v>27</v>
      </c>
      <c r="B29" s="15" t="s">
        <v>37</v>
      </c>
      <c r="C29" s="10" t="s">
        <v>38</v>
      </c>
      <c r="D29" s="16">
        <v>25.44</v>
      </c>
    </row>
    <row r="30" ht="40" customHeight="true" spans="1:4">
      <c r="A30" s="14">
        <v>28</v>
      </c>
      <c r="B30" s="15" t="s">
        <v>39</v>
      </c>
      <c r="C30" s="10" t="s">
        <v>6</v>
      </c>
      <c r="D30" s="16">
        <v>47.3616</v>
      </c>
    </row>
    <row r="31" ht="40" customHeight="true" spans="1:4">
      <c r="A31" s="10">
        <v>29</v>
      </c>
      <c r="B31" s="15" t="s">
        <v>40</v>
      </c>
      <c r="C31" s="10" t="s">
        <v>41</v>
      </c>
      <c r="D31" s="16">
        <v>24.24</v>
      </c>
    </row>
    <row r="32" ht="40" customHeight="true" spans="1:4">
      <c r="A32" s="14">
        <v>30</v>
      </c>
      <c r="B32" s="15" t="s">
        <v>42</v>
      </c>
      <c r="C32" s="10" t="s">
        <v>38</v>
      </c>
      <c r="D32" s="16">
        <v>12</v>
      </c>
    </row>
    <row r="33" ht="40" customHeight="true" spans="1:4">
      <c r="A33" s="10">
        <v>31</v>
      </c>
      <c r="B33" s="20" t="s">
        <v>43</v>
      </c>
      <c r="C33" s="10" t="s">
        <v>38</v>
      </c>
      <c r="D33" s="16">
        <v>21</v>
      </c>
    </row>
    <row r="34" ht="40" customHeight="true" spans="1:4">
      <c r="A34" s="14">
        <v>32</v>
      </c>
      <c r="B34" s="22" t="s">
        <v>44</v>
      </c>
      <c r="C34" s="10" t="s">
        <v>6</v>
      </c>
      <c r="D34" s="16">
        <v>21.6</v>
      </c>
    </row>
    <row r="35" ht="40" customHeight="true" spans="1:4">
      <c r="A35" s="10">
        <v>33</v>
      </c>
      <c r="B35" s="15" t="s">
        <v>45</v>
      </c>
      <c r="C35" s="10" t="s">
        <v>8</v>
      </c>
      <c r="D35" s="16">
        <v>5.5998</v>
      </c>
    </row>
    <row r="36" ht="40" customHeight="true" spans="1:4">
      <c r="A36" s="14">
        <v>34</v>
      </c>
      <c r="B36" s="15" t="s">
        <v>46</v>
      </c>
      <c r="C36" s="10" t="s">
        <v>38</v>
      </c>
      <c r="D36" s="16">
        <v>30</v>
      </c>
    </row>
    <row r="37" ht="40" customHeight="true" spans="1:4">
      <c r="A37" s="10">
        <v>35</v>
      </c>
      <c r="B37" s="15" t="s">
        <v>47</v>
      </c>
      <c r="C37" s="10" t="s">
        <v>38</v>
      </c>
      <c r="D37" s="16">
        <v>50.88</v>
      </c>
    </row>
    <row r="38" ht="40" customHeight="true" spans="1:4">
      <c r="A38" s="14">
        <v>36</v>
      </c>
      <c r="B38" s="15" t="s">
        <v>48</v>
      </c>
      <c r="C38" s="10" t="s">
        <v>49</v>
      </c>
      <c r="D38" s="16">
        <v>10.2454</v>
      </c>
    </row>
    <row r="39" ht="40" customHeight="true" spans="1:4">
      <c r="A39" s="10">
        <v>37</v>
      </c>
      <c r="B39" s="15" t="s">
        <v>50</v>
      </c>
      <c r="C39" s="10" t="s">
        <v>22</v>
      </c>
      <c r="D39" s="16">
        <v>7.5</v>
      </c>
    </row>
    <row r="40" ht="40" customHeight="true" spans="1:4">
      <c r="A40" s="14">
        <v>38</v>
      </c>
      <c r="B40" s="15" t="s">
        <v>51</v>
      </c>
      <c r="C40" s="10" t="s">
        <v>52</v>
      </c>
      <c r="D40" s="16">
        <v>9.18</v>
      </c>
    </row>
    <row r="41" ht="40" customHeight="true" spans="1:4">
      <c r="A41" s="10">
        <v>39</v>
      </c>
      <c r="B41" s="20" t="s">
        <v>53</v>
      </c>
      <c r="C41" s="10" t="s">
        <v>8</v>
      </c>
      <c r="D41" s="16">
        <v>36.617</v>
      </c>
    </row>
    <row r="42" ht="40" customHeight="true" spans="1:4">
      <c r="A42" s="14">
        <v>40</v>
      </c>
      <c r="B42" s="15" t="s">
        <v>54</v>
      </c>
      <c r="C42" s="12" t="s">
        <v>6</v>
      </c>
      <c r="D42" s="16">
        <v>31.7413</v>
      </c>
    </row>
    <row r="43" ht="40" customHeight="true" spans="1:4">
      <c r="A43" s="10">
        <v>41</v>
      </c>
      <c r="B43" s="15" t="s">
        <v>55</v>
      </c>
      <c r="C43" s="12" t="s">
        <v>6</v>
      </c>
      <c r="D43" s="17">
        <v>18</v>
      </c>
    </row>
    <row r="44" ht="40" customHeight="true" spans="1:4">
      <c r="A44" s="14">
        <v>42</v>
      </c>
      <c r="B44" s="15" t="s">
        <v>56</v>
      </c>
      <c r="C44" s="10" t="s">
        <v>57</v>
      </c>
      <c r="D44" s="16">
        <v>96.51</v>
      </c>
    </row>
    <row r="45" ht="40" customHeight="true" spans="1:4">
      <c r="A45" s="10">
        <v>43</v>
      </c>
      <c r="B45" s="15" t="s">
        <v>58</v>
      </c>
      <c r="C45" s="12" t="s">
        <v>6</v>
      </c>
      <c r="D45" s="16">
        <v>27.108</v>
      </c>
    </row>
    <row r="46" ht="40" customHeight="true" spans="1:4">
      <c r="A46" s="14">
        <v>44</v>
      </c>
      <c r="B46" s="20" t="s">
        <v>59</v>
      </c>
      <c r="C46" s="12" t="s">
        <v>6</v>
      </c>
      <c r="D46" s="18">
        <v>46.891</v>
      </c>
    </row>
    <row r="47" ht="40" customHeight="true" spans="1:4">
      <c r="A47" s="10">
        <v>45</v>
      </c>
      <c r="B47" s="15" t="s">
        <v>60</v>
      </c>
      <c r="C47" s="12" t="s">
        <v>61</v>
      </c>
      <c r="D47" s="16">
        <v>12.6</v>
      </c>
    </row>
    <row r="48" ht="40" customHeight="true" spans="1:4">
      <c r="A48" s="14">
        <v>46</v>
      </c>
      <c r="B48" s="20" t="s">
        <v>62</v>
      </c>
      <c r="C48" s="12" t="s">
        <v>6</v>
      </c>
      <c r="D48" s="18">
        <v>75.6</v>
      </c>
    </row>
    <row r="49" ht="40" customHeight="true" spans="1:4">
      <c r="A49" s="10">
        <v>47</v>
      </c>
      <c r="B49" s="15" t="s">
        <v>63</v>
      </c>
      <c r="C49" s="10" t="s">
        <v>49</v>
      </c>
      <c r="D49" s="16">
        <v>63</v>
      </c>
    </row>
    <row r="50" ht="40" customHeight="true" spans="1:4">
      <c r="A50" s="14">
        <v>48</v>
      </c>
      <c r="B50" s="15" t="s">
        <v>64</v>
      </c>
      <c r="C50" s="10" t="s">
        <v>41</v>
      </c>
      <c r="D50" s="16">
        <v>17.9064</v>
      </c>
    </row>
    <row r="51" ht="40" customHeight="true" spans="1:4">
      <c r="A51" s="10">
        <v>49</v>
      </c>
      <c r="B51" s="15" t="s">
        <v>65</v>
      </c>
      <c r="C51" s="12" t="s">
        <v>6</v>
      </c>
      <c r="D51" s="16">
        <v>59.5627</v>
      </c>
    </row>
    <row r="52" ht="40" customHeight="true" spans="1:4">
      <c r="A52" s="14">
        <v>50</v>
      </c>
      <c r="B52" s="15" t="s">
        <v>66</v>
      </c>
      <c r="C52" s="19">
        <v>45261</v>
      </c>
      <c r="D52" s="16">
        <v>12.8866</v>
      </c>
    </row>
    <row r="53" ht="40" customHeight="true" spans="1:4">
      <c r="A53" s="10">
        <v>51</v>
      </c>
      <c r="B53" s="15" t="s">
        <v>67</v>
      </c>
      <c r="C53" s="10" t="s">
        <v>41</v>
      </c>
      <c r="D53" s="16">
        <v>7.68</v>
      </c>
    </row>
    <row r="54" ht="40" customHeight="true" spans="1:4">
      <c r="A54" s="14">
        <v>52</v>
      </c>
      <c r="B54" s="15" t="s">
        <v>68</v>
      </c>
      <c r="C54" s="10" t="s">
        <v>49</v>
      </c>
      <c r="D54" s="16">
        <v>14.1012</v>
      </c>
    </row>
    <row r="55" ht="40" customHeight="true" spans="1:4">
      <c r="A55" s="10">
        <v>53</v>
      </c>
      <c r="B55" s="15" t="s">
        <v>69</v>
      </c>
      <c r="C55" s="19">
        <v>45261</v>
      </c>
      <c r="D55" s="16">
        <v>2.916</v>
      </c>
    </row>
    <row r="56" s="4" customFormat="true" ht="40" customHeight="true" spans="1:4">
      <c r="A56" s="23" t="s">
        <v>70</v>
      </c>
      <c r="B56" s="24"/>
      <c r="C56" s="24"/>
      <c r="D56" s="25">
        <f>SUM(D3:D55)</f>
        <v>1407.3786</v>
      </c>
    </row>
  </sheetData>
  <mergeCells count="2">
    <mergeCell ref="A1:D1"/>
    <mergeCell ref="A56:C56"/>
  </mergeCells>
  <pageMargins left="0.751388888888889" right="0.751388888888889" top="1" bottom="1" header="0.511805555555556" footer="0.511805555555556"/>
  <pageSetup paperSize="9" scale="8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市府办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陈汉权</dc:creator>
  <cp:lastModifiedBy>user</cp:lastModifiedBy>
  <dcterms:created xsi:type="dcterms:W3CDTF">2021-05-17T11:08:00Z</dcterms:created>
  <dcterms:modified xsi:type="dcterms:W3CDTF">2024-07-03T09:10:36Z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</Properties>
</file>