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<sst xmlns="http://schemas.openxmlformats.org/spreadsheetml/2006/main" count="324" uniqueCount="197">
  <si>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</si>
  <si>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</si>
  <si>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</si>
  <si>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</si>
  <si>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</si>
  <si>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</si>
  <si>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</si>
  <si>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</si>
  <si>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</si>
  <si>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</si>
  <si>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</si>
  <si>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</si>
  <si>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</si>
  <si>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</si>
  <si>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</si>
  <si>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</si>
  <si>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</si>
  <si>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</si>
  <si>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中山市朗东食品科技有限公司</t>
  </si>
  <si>
    <t>91442000MAC2HWQE0Y</t>
  </si>
  <si>
    <t>卓明礼</t>
  </si>
  <si>
    <t>中山市南朗街道翠亨村下沙工业区翠云路（广源玩具厂第三栋3楼）</t>
  </si>
  <si>
    <t>饮料；茶叶及相关制品；可可及焙烤咖啡产品</t>
  </si>
  <si>
    <t>SC10644200008980</t>
  </si>
  <si>
    <t>\</t>
  </si>
  <si>
    <t>0606；1401；2002</t>
  </si>
  <si>
    <t>固体饮料；茶叶；焙炒咖啡</t>
  </si>
  <si>
    <t>1.风味固体饮料2.茶固体饮料3.咖啡固体饮料；1.乌龙茶:其他（分装）；1.焙炒咖啡豆2.咖啡粉</t>
  </si>
  <si>
    <t>中山市邦泰合盛生物科技有限公司</t>
  </si>
  <si>
    <t>91442000MA55YXLN8H</t>
  </si>
  <si>
    <t>舒善聪</t>
  </si>
  <si>
    <t>中山市三角镇金三大道东9号2栋一、二、三楼4-6区、4栋</t>
  </si>
  <si>
    <t>糖果制品</t>
  </si>
  <si>
    <t>SC11344200008996</t>
  </si>
  <si>
    <t>1301</t>
  </si>
  <si>
    <t>糖果</t>
  </si>
  <si>
    <t>1.压片糖果</t>
  </si>
  <si>
    <t>中山市港陇娴品贸易有限公司</t>
  </si>
  <si>
    <t>91442000MADFWUEBXJ</t>
  </si>
  <si>
    <t>刘鸽子</t>
  </si>
  <si>
    <t>中山市坦洲镇七村社区果子街25号首层之三</t>
  </si>
  <si>
    <t>速冻食品</t>
  </si>
  <si>
    <t>SC11144200009004</t>
  </si>
  <si>
    <t>1102</t>
  </si>
  <si>
    <t>速冻调制食品</t>
  </si>
  <si>
    <t>1.生制品(速冻调味水产制品)</t>
  </si>
  <si>
    <t>中山富邦生物制药有限公司</t>
  </si>
  <si>
    <t>914420007730853172</t>
  </si>
  <si>
    <t>陈政</t>
  </si>
  <si>
    <t>中山市火炬开发区景岳路6号二楼11-16轴、三楼12-16轴</t>
  </si>
  <si>
    <t>中山市火炬开发区景岳路6号三楼12-16轴</t>
  </si>
  <si>
    <t>SC11344200009018</t>
  </si>
  <si>
    <t>中山市仁安二厂食品有限公司</t>
  </si>
  <si>
    <t>91442000MAD5DB8E1B</t>
  </si>
  <si>
    <t>姚文炬</t>
  </si>
  <si>
    <t>中山市东凤镇永益村东成路118号B栋5楼</t>
  </si>
  <si>
    <t>糕点</t>
  </si>
  <si>
    <t>SC12444200009020</t>
  </si>
  <si>
    <t>2401</t>
  </si>
  <si>
    <t>热加工糕点</t>
  </si>
  <si>
    <t>1.蒸煮类糕点:发糕类2.其他类:发酵面制品(馒头、花卷、包子、豆包)</t>
  </si>
  <si>
    <t>中山岸谷食品有限公司</t>
  </si>
  <si>
    <t>91442000MA52UM132N</t>
  </si>
  <si>
    <t>卢伟东</t>
  </si>
  <si>
    <t>中山市三乡镇鸦岗村三洲工业大街二巷12号2栋602室</t>
  </si>
  <si>
    <t>调味品</t>
  </si>
  <si>
    <t>SC10344200009037</t>
  </si>
  <si>
    <t>0305</t>
  </si>
  <si>
    <t>调味料</t>
  </si>
  <si>
    <t>1.液体调味料：液态复合调味料2.半固体（酱）调味料：复合调味酱3.固体调味料：复合调味粉</t>
  </si>
  <si>
    <t>食品生产许可证延续</t>
  </si>
  <si>
    <t>中山市黄圃镇百福来肉类制品加工厂</t>
  </si>
  <si>
    <t>91442000MA53H5TBX2</t>
  </si>
  <si>
    <t>王锦良</t>
  </si>
  <si>
    <t>中山市黄圃镇健愉路30号首层之一（住所申报）</t>
  </si>
  <si>
    <t>中山市黄圃镇健愉路30号首层之一</t>
  </si>
  <si>
    <t>肉制品</t>
  </si>
  <si>
    <t>SC10444200006172</t>
  </si>
  <si>
    <t>0404</t>
  </si>
  <si>
    <t>腌腊肉制品</t>
  </si>
  <si>
    <t>1.肉灌制品2.腊肉制品</t>
  </si>
  <si>
    <t>中山市香满园食品有限公司</t>
  </si>
  <si>
    <t>91442000MA533JBY5P</t>
  </si>
  <si>
    <t>黄燕珍</t>
  </si>
  <si>
    <t>中山市黄圃镇健民路8号2楼（住所申报）</t>
  </si>
  <si>
    <t>中山市黄圃镇健民路8号2楼</t>
  </si>
  <si>
    <t>SC10444200006105</t>
  </si>
  <si>
    <t>1.肉灌制品</t>
  </si>
  <si>
    <t>食品生产许可证变更</t>
  </si>
  <si>
    <t>中山市黄圃镇和兴肉类加工厂</t>
  </si>
  <si>
    <t>91442000X3151467X2</t>
  </si>
  <si>
    <t>康锦燊</t>
  </si>
  <si>
    <t>中山市黄圃镇盛乐二街4号</t>
  </si>
  <si>
    <t>SC10444200001512</t>
  </si>
  <si>
    <t>1.肉灌制品2.腊肉制品3.其他肉制品</t>
  </si>
  <si>
    <t>中山市和盛肉类制品厂</t>
  </si>
  <si>
    <t>91442000MAC8RJEL64</t>
  </si>
  <si>
    <t>王润良</t>
  </si>
  <si>
    <t>中山市黄圃镇食品工业园健民路5号五层</t>
  </si>
  <si>
    <t>SC10444200008721</t>
  </si>
  <si>
    <t>中山市进鸿食品饮料有限公司</t>
  </si>
  <si>
    <t>91442000MA4WX4HM2M</t>
  </si>
  <si>
    <t>杜冰</t>
  </si>
  <si>
    <t>中山市黄圃镇鸿明路8号</t>
  </si>
  <si>
    <t>饮料</t>
  </si>
  <si>
    <t>SC10644200004884</t>
  </si>
  <si>
    <t>0604；0605；0607</t>
  </si>
  <si>
    <t>果蔬汁类及其饮料；蛋白饮料；其他饮料</t>
  </si>
  <si>
    <t>果蔬汁(浆)类饮料：复合果蔬汁饮料；1.含乳饮料2.植物蛋白饮料3.复合蛋白饮料；风味饮料</t>
  </si>
  <si>
    <t>中山市百威食品有限公司</t>
  </si>
  <si>
    <t>91442000MA4UMA9KXL</t>
  </si>
  <si>
    <t>翁坤昌</t>
  </si>
  <si>
    <t>中山市小榄镇盛丰华祥街6号C幢</t>
  </si>
  <si>
    <t>饼干；糕点</t>
  </si>
  <si>
    <t>SC10844200000862</t>
  </si>
  <si>
    <t>0801；2401；2403</t>
  </si>
  <si>
    <t>饼干；热加工糕点；食品馅料</t>
  </si>
  <si>
    <t>曲奇饼干、蛋卷；1.烘烤类糕点：酥类、松酥类、松脆类、酥皮类、糖浆皮类2.蒸煮类糕点:粽子类；月饼馅料</t>
  </si>
  <si>
    <t>中山市黄圃镇怡兴隆肉类制品厂</t>
  </si>
  <si>
    <t>91442000564536230K</t>
  </si>
  <si>
    <t>刘鹏康</t>
  </si>
  <si>
    <t>中山市黄圃镇鸿发西路76号之一</t>
  </si>
  <si>
    <t>SC10444200001842</t>
  </si>
  <si>
    <t>中山市黄圃镇裕昌腊味加工场</t>
  </si>
  <si>
    <t>91442000584688952F</t>
  </si>
  <si>
    <t>何锐文</t>
  </si>
  <si>
    <t>中山市黄圃镇镇一村朗土路</t>
  </si>
  <si>
    <t>SC10444200003491</t>
  </si>
  <si>
    <t>格瑞食品（中山）有限公司</t>
  </si>
  <si>
    <t>91442000MA554A9L9H</t>
  </si>
  <si>
    <t>麦永源</t>
  </si>
  <si>
    <t>中山市横栏镇环镇北路13号之二B栋二层之九、7层（住所申报）</t>
  </si>
  <si>
    <t>中山市横栏镇环镇北路13号之二B栋二层之九、7层</t>
  </si>
  <si>
    <t>饮料；糖果制品；食品添加剂</t>
  </si>
  <si>
    <t>SC11344200006575</t>
  </si>
  <si>
    <t>0606；1301；1302；1303；3203</t>
  </si>
  <si>
    <t>固体饮料；糖果；巧克力及巧克力制品；代可可脂巧克力及代可可脂巧克力制品；复配食品添加剂</t>
  </si>
  <si>
    <t>1.风味固体饮料2.咖啡固体饮料3.其他固体饮料:其他；1.硬质糖果（分装）2.奶糖糖果（分装）3.酥质糖果（分装）4.焦香糖果（太妃糖果）（分装）5.充气糖果（分装）6.凝胶糖果（分装）7.胶基糖果（分装）8.压片糖果
；1.巧克力（分装）2.巧克力制品（分装）；1.代可可脂巧克力（分装）2.代可可脂巧克力制品（分装）；复配乳化剂、复配乳化增稠剂、复配增稠剂、复配营养强化剂</t>
  </si>
  <si>
    <t>中山珠江啤酒有限公司</t>
  </si>
  <si>
    <t>914420007811890958</t>
  </si>
  <si>
    <t>陆志刚</t>
  </si>
  <si>
    <t>中山市火炬开发区沿江东四路3号</t>
  </si>
  <si>
    <t>酒类</t>
  </si>
  <si>
    <t>SC11544200000600</t>
  </si>
  <si>
    <t>1503</t>
  </si>
  <si>
    <t>啤酒</t>
  </si>
  <si>
    <t>熟啤酒</t>
  </si>
  <si>
    <t>中山市嘉美乐食品有限公司</t>
  </si>
  <si>
    <t>91442000714832466U</t>
  </si>
  <si>
    <t>何汉标</t>
  </si>
  <si>
    <t>中山市小榄镇联丰社区聚新路39号之二</t>
  </si>
  <si>
    <t>调味品；饼干；糕点；其他食品</t>
  </si>
  <si>
    <t>SC12444200000766</t>
  </si>
  <si>
    <t>0301；0302；0304；0305；0801；2401；3101</t>
  </si>
  <si>
    <t>酱油；食醋；酱类；调味料；饼干；热加工糕点；其他食品</t>
  </si>
  <si>
    <t>酱油；食醋；大豆酱(黄酱)；1.液体调味料:鸡汁调味料2.半固体（酱）调味料：其他3.固体调味料：鸡粉调味料4.水产调味品：蚝油；蛋卷；烘烤类糕点：酥类、糖浆皮类、其他类；其他食品：食用花卉肉。</t>
  </si>
  <si>
    <t>中山市黄圃镇福人品肉类制品厂</t>
  </si>
  <si>
    <t>9144200057450171XE</t>
  </si>
  <si>
    <t>刘见辉</t>
  </si>
  <si>
    <t>中山市黄圃镇鸿发西路35号A幢首层之一、B幢一层之一、二层之一、三层之一、四层之一、六层</t>
  </si>
  <si>
    <t>中山市黄圃镇鸿发西路35号A幢首层之一、B幢一层之一、二层之一、三层之一、六层</t>
  </si>
  <si>
    <t>SC10444200000920</t>
  </si>
  <si>
    <t>中山市健愉乐食品有限公司</t>
  </si>
  <si>
    <t>9144200057792032XX</t>
  </si>
  <si>
    <t>马玉芬</t>
  </si>
  <si>
    <t>中山市黄圃镇食品工业园健愉路29号</t>
  </si>
  <si>
    <t>SC10644200002879</t>
  </si>
  <si>
    <t>0603；0604；0605；0607</t>
  </si>
  <si>
    <t>茶类饮料；果蔬汁类及其饮料；蛋白饮料；其他饮料</t>
  </si>
  <si>
    <t>1.茶饮料2.果汁茶饮料3.奶茶饮料4.复合茶饮料5.混合茶饮料6.其他茶（类）饮料；果蔬汁（浆）类饮料:果蔬汁饮料、复合果蔬汁饮料、发酵果蔬汁饮料、其他；1.含乳饮料2.植物蛋白饮料3.复合蛋白饮料；1.咖啡（类）饮料2.植物饮料3.风味饮料4.运动饮料</t>
  </si>
  <si>
    <t>中山市德羿瑞翔食品科技有限公司</t>
  </si>
  <si>
    <t>91442000MACDJETU2W</t>
  </si>
  <si>
    <t>钟建辉</t>
  </si>
  <si>
    <t>中山市火炬开发区宏业路12号厂房一至四楼</t>
  </si>
  <si>
    <t>饼干；糖果制品；糕点</t>
  </si>
  <si>
    <t>SC11344200008672</t>
  </si>
  <si>
    <t>0801；1302；1303；2401</t>
  </si>
  <si>
    <t>饼干；巧克力及巧克力制品；代可可脂巧克力及代可可脂巧克力制品；热加工糕点</t>
  </si>
  <si>
    <t>1.曲奇饼干；1.巧克力2.巧克力制品；1.代可可脂巧克力2.代可可脂巧克力制品；1.烘烤类糕点:酥类、糖浆皮类</t>
  </si>
  <si>
    <t>广东草晶华破壁草本有限公司</t>
  </si>
  <si>
    <t>914420003248193974</t>
  </si>
  <si>
    <t>何贵全</t>
  </si>
  <si>
    <t>中山市火炬开发区康泰路6号</t>
  </si>
  <si>
    <t>中山市火炬开发区康泰路6号三层、四层A区、五层、八层、九层</t>
  </si>
  <si>
    <t>饮料；茶叶及相关制品；保健食品</t>
  </si>
  <si>
    <t>SC11444200000434</t>
  </si>
  <si>
    <t>0606；1404</t>
  </si>
  <si>
    <t>固体饮料；代用茶</t>
  </si>
  <si>
    <t>1.风味固体饮料2.果蔬固体饮料3.其他固体饮料:植物固体饮料、食用菌固体饮料；1.叶类代用茶：其他2.花类代用茶：其他3.果实类代用茶：其他4.根茎类代用茶：其他5.混合类代用茶：其他6.袋泡代用茶:其他</t>
  </si>
  <si>
    <t>中山市隆麟食品有限公司</t>
  </si>
  <si>
    <t>91442000MA54EL6K56</t>
  </si>
  <si>
    <t>郭云辉</t>
  </si>
  <si>
    <t>中山市坦洲镇坦神南路79号A栋2楼、3楼</t>
  </si>
  <si>
    <t>SC11144200007919</t>
  </si>
  <si>
    <t>1101；1102</t>
  </si>
  <si>
    <t>速冻面米制品；速冻调制食品</t>
  </si>
  <si>
    <t>生制品:速冻其他面米制品；生制品(速冻肉糜类制品)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</si>
</sst>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4" fillId="0" borderId="0"/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/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3"/>
  <sheetViews>
    <sheetView tabSelected="1" workbookViewId="0">
      <selection activeCell="K16" sqref="K16"/>
    </sheetView>
  </sheetViews>
  <sheetFormatPr defaultColWidth="9" defaultRowHeight="35" customHeight="1"/>
  <cols>
    <col min="1" max="1" width="6.36697247706422" style="2" customWidth="1"/>
    <col min="2" max="2" width="12.0917431192661" style="2" customWidth="1"/>
    <col min="3" max="3" width="24.2660550458716" style="3" customWidth="1"/>
    <col min="4" max="4" width="21.7247706422018" style="4" customWidth="1"/>
    <col min="5" max="5" width="11.4495412844037" style="4" customWidth="1"/>
    <col min="6" max="6" width="18.6330275229358" style="3" customWidth="1"/>
    <col min="7" max="7" width="19.3669724770642" style="3" customWidth="1"/>
    <col min="8" max="8" width="14.2660550458716" style="4" customWidth="1"/>
    <col min="9" max="9" width="20.9082568807339" style="4" customWidth="1"/>
    <col min="10" max="10" width="16.6330275229358" style="4" customWidth="1"/>
    <col min="11" max="11" width="15.2660550458716" style="5" customWidth="1"/>
    <col min="12" max="12" width="17.697247706422" style="5" customWidth="1"/>
    <col min="13" max="13" width="19.8165137614679" style="4" customWidth="1"/>
    <col min="14" max="14" width="9.72477064220183" style="4" customWidth="1"/>
    <col min="15" max="15" width="14.8165137614679" style="4" customWidth="1"/>
    <col min="16" max="16" width="18.3669724770642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9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4" t="s">
        <v>24</v>
      </c>
      <c r="K2" s="15">
        <v>45419</v>
      </c>
      <c r="L2" s="15">
        <v>47244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4" t="s">
        <v>24</v>
      </c>
      <c r="K3" s="15">
        <v>45420</v>
      </c>
      <c r="L3" s="15">
        <v>47245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4" t="s">
        <v>24</v>
      </c>
      <c r="K4" s="15">
        <v>45425</v>
      </c>
      <c r="L4" s="15">
        <v>47250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50</v>
      </c>
      <c r="H5" s="8" t="s">
        <v>32</v>
      </c>
      <c r="I5" s="8" t="s">
        <v>51</v>
      </c>
      <c r="J5" s="14" t="s">
        <v>24</v>
      </c>
      <c r="K5" s="15">
        <v>45426</v>
      </c>
      <c r="L5" s="15">
        <v>47251</v>
      </c>
      <c r="M5" s="8" t="s">
        <v>32</v>
      </c>
      <c r="N5" s="9" t="s">
        <v>34</v>
      </c>
      <c r="O5" s="8" t="s">
        <v>35</v>
      </c>
      <c r="P5" s="8" t="s">
        <v>36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52</v>
      </c>
      <c r="D6" s="9" t="s">
        <v>53</v>
      </c>
      <c r="E6" s="8" t="s">
        <v>54</v>
      </c>
      <c r="F6" s="8" t="s">
        <v>55</v>
      </c>
      <c r="G6" s="8" t="s">
        <v>55</v>
      </c>
      <c r="H6" s="8" t="s">
        <v>56</v>
      </c>
      <c r="I6" s="8" t="s">
        <v>57</v>
      </c>
      <c r="J6" s="14" t="s">
        <v>24</v>
      </c>
      <c r="K6" s="15">
        <v>45435</v>
      </c>
      <c r="L6" s="15">
        <v>47260</v>
      </c>
      <c r="M6" s="8" t="s">
        <v>56</v>
      </c>
      <c r="N6" s="9" t="s">
        <v>58</v>
      </c>
      <c r="O6" s="8" t="s">
        <v>59</v>
      </c>
      <c r="P6" s="8" t="s">
        <v>60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61</v>
      </c>
      <c r="D7" s="9" t="s">
        <v>62</v>
      </c>
      <c r="E7" s="8" t="s">
        <v>63</v>
      </c>
      <c r="F7" s="8" t="s">
        <v>64</v>
      </c>
      <c r="G7" s="8" t="s">
        <v>64</v>
      </c>
      <c r="H7" s="8" t="s">
        <v>65</v>
      </c>
      <c r="I7" s="8" t="s">
        <v>66</v>
      </c>
      <c r="J7" s="14" t="s">
        <v>24</v>
      </c>
      <c r="K7" s="15">
        <v>45436</v>
      </c>
      <c r="L7" s="15">
        <v>47261</v>
      </c>
      <c r="M7" s="8" t="s">
        <v>65</v>
      </c>
      <c r="N7" s="9" t="s">
        <v>67</v>
      </c>
      <c r="O7" s="8" t="s">
        <v>68</v>
      </c>
      <c r="P7" s="8" t="s">
        <v>69</v>
      </c>
      <c r="Q7" s="7" t="s">
        <v>24</v>
      </c>
    </row>
    <row r="8" s="2" customFormat="1" customHeight="1" spans="1:17">
      <c r="A8" s="7">
        <v>7</v>
      </c>
      <c r="B8" s="7" t="s">
        <v>70</v>
      </c>
      <c r="C8" s="8" t="s">
        <v>71</v>
      </c>
      <c r="D8" s="9" t="s">
        <v>72</v>
      </c>
      <c r="E8" s="8" t="s">
        <v>73</v>
      </c>
      <c r="F8" s="8" t="s">
        <v>74</v>
      </c>
      <c r="G8" s="8" t="s">
        <v>75</v>
      </c>
      <c r="H8" s="8" t="s">
        <v>76</v>
      </c>
      <c r="I8" s="8" t="s">
        <v>77</v>
      </c>
      <c r="J8" s="14" t="s">
        <v>24</v>
      </c>
      <c r="K8" s="15">
        <v>45427</v>
      </c>
      <c r="L8" s="15">
        <v>47252</v>
      </c>
      <c r="M8" s="8" t="s">
        <v>76</v>
      </c>
      <c r="N8" s="9" t="s">
        <v>78</v>
      </c>
      <c r="O8" s="8" t="s">
        <v>79</v>
      </c>
      <c r="P8" s="8" t="s">
        <v>80</v>
      </c>
      <c r="Q8" s="7"/>
    </row>
    <row r="9" s="2" customFormat="1" customHeight="1" spans="1:17">
      <c r="A9" s="7">
        <v>8</v>
      </c>
      <c r="B9" s="7" t="s">
        <v>70</v>
      </c>
      <c r="C9" s="8" t="s">
        <v>81</v>
      </c>
      <c r="D9" s="9" t="s">
        <v>82</v>
      </c>
      <c r="E9" s="8" t="s">
        <v>83</v>
      </c>
      <c r="F9" s="8" t="s">
        <v>84</v>
      </c>
      <c r="G9" s="8" t="s">
        <v>85</v>
      </c>
      <c r="H9" s="8" t="s">
        <v>76</v>
      </c>
      <c r="I9" s="8" t="s">
        <v>86</v>
      </c>
      <c r="J9" s="14" t="s">
        <v>24</v>
      </c>
      <c r="K9" s="15">
        <v>45441</v>
      </c>
      <c r="L9" s="15">
        <v>47266</v>
      </c>
      <c r="M9" s="8" t="s">
        <v>76</v>
      </c>
      <c r="N9" s="9" t="s">
        <v>78</v>
      </c>
      <c r="O9" s="8" t="s">
        <v>79</v>
      </c>
      <c r="P9" s="8" t="s">
        <v>87</v>
      </c>
      <c r="Q9" s="7" t="s">
        <v>24</v>
      </c>
    </row>
    <row r="10" customHeight="1" spans="1:17">
      <c r="A10" s="7">
        <v>9</v>
      </c>
      <c r="B10" s="7" t="s">
        <v>88</v>
      </c>
      <c r="C10" s="10" t="s">
        <v>89</v>
      </c>
      <c r="D10" s="9" t="s">
        <v>90</v>
      </c>
      <c r="E10" s="10" t="s">
        <v>91</v>
      </c>
      <c r="F10" s="10" t="s">
        <v>92</v>
      </c>
      <c r="G10" s="10" t="s">
        <v>92</v>
      </c>
      <c r="H10" s="10" t="s">
        <v>76</v>
      </c>
      <c r="I10" s="10" t="s">
        <v>93</v>
      </c>
      <c r="J10" s="14" t="s">
        <v>24</v>
      </c>
      <c r="K10" s="15">
        <v>45418</v>
      </c>
      <c r="L10" s="15">
        <v>46944</v>
      </c>
      <c r="M10" s="10" t="s">
        <v>76</v>
      </c>
      <c r="N10" s="9" t="s">
        <v>78</v>
      </c>
      <c r="O10" s="10" t="s">
        <v>79</v>
      </c>
      <c r="P10" s="8" t="s">
        <v>94</v>
      </c>
      <c r="Q10" s="7" t="s">
        <v>24</v>
      </c>
    </row>
    <row r="11" s="2" customFormat="1" customHeight="1" spans="1:17">
      <c r="A11" s="7">
        <v>10</v>
      </c>
      <c r="B11" s="7" t="s">
        <v>88</v>
      </c>
      <c r="C11" s="8" t="s">
        <v>95</v>
      </c>
      <c r="D11" s="9" t="s">
        <v>96</v>
      </c>
      <c r="E11" s="8" t="s">
        <v>97</v>
      </c>
      <c r="F11" s="8" t="s">
        <v>98</v>
      </c>
      <c r="G11" s="8" t="s">
        <v>98</v>
      </c>
      <c r="H11" s="8" t="s">
        <v>76</v>
      </c>
      <c r="I11" s="8" t="s">
        <v>99</v>
      </c>
      <c r="J11" s="14" t="s">
        <v>24</v>
      </c>
      <c r="K11" s="15">
        <v>45421</v>
      </c>
      <c r="L11" s="15">
        <v>47087</v>
      </c>
      <c r="M11" s="8" t="s">
        <v>76</v>
      </c>
      <c r="N11" s="9" t="s">
        <v>78</v>
      </c>
      <c r="O11" s="8" t="s">
        <v>79</v>
      </c>
      <c r="P11" s="8" t="s">
        <v>80</v>
      </c>
      <c r="Q11" s="7" t="s">
        <v>24</v>
      </c>
    </row>
    <row r="12" customHeight="1" spans="1:17">
      <c r="A12" s="7">
        <v>11</v>
      </c>
      <c r="B12" s="7" t="s">
        <v>88</v>
      </c>
      <c r="C12" s="8" t="s">
        <v>100</v>
      </c>
      <c r="D12" s="9" t="s">
        <v>101</v>
      </c>
      <c r="E12" s="8" t="s">
        <v>102</v>
      </c>
      <c r="F12" s="8" t="s">
        <v>103</v>
      </c>
      <c r="G12" s="8" t="s">
        <v>103</v>
      </c>
      <c r="H12" s="8" t="s">
        <v>104</v>
      </c>
      <c r="I12" s="8" t="s">
        <v>105</v>
      </c>
      <c r="J12" s="14" t="s">
        <v>24</v>
      </c>
      <c r="K12" s="15">
        <v>45421</v>
      </c>
      <c r="L12" s="15">
        <v>46729</v>
      </c>
      <c r="M12" s="8" t="s">
        <v>104</v>
      </c>
      <c r="N12" s="9" t="s">
        <v>106</v>
      </c>
      <c r="O12" s="8" t="s">
        <v>107</v>
      </c>
      <c r="P12" s="8" t="s">
        <v>108</v>
      </c>
      <c r="Q12" s="7" t="s">
        <v>24</v>
      </c>
    </row>
    <row r="13" customHeight="1" spans="1:17">
      <c r="A13" s="7">
        <v>12</v>
      </c>
      <c r="B13" s="7" t="s">
        <v>88</v>
      </c>
      <c r="C13" s="11" t="s">
        <v>109</v>
      </c>
      <c r="D13" s="12" t="s">
        <v>110</v>
      </c>
      <c r="E13" s="11" t="s">
        <v>111</v>
      </c>
      <c r="F13" s="11" t="s">
        <v>112</v>
      </c>
      <c r="G13" s="11" t="s">
        <v>112</v>
      </c>
      <c r="H13" s="11" t="s">
        <v>113</v>
      </c>
      <c r="I13" s="11" t="s">
        <v>114</v>
      </c>
      <c r="J13" s="14" t="s">
        <v>24</v>
      </c>
      <c r="K13" s="16">
        <v>45422</v>
      </c>
      <c r="L13" s="16">
        <v>46088</v>
      </c>
      <c r="M13" s="11" t="s">
        <v>113</v>
      </c>
      <c r="N13" s="12" t="s">
        <v>115</v>
      </c>
      <c r="O13" s="11" t="s">
        <v>116</v>
      </c>
      <c r="P13" s="11" t="s">
        <v>117</v>
      </c>
      <c r="Q13" s="7" t="s">
        <v>24</v>
      </c>
    </row>
    <row r="14" customHeight="1" spans="1:17">
      <c r="A14" s="7">
        <v>13</v>
      </c>
      <c r="B14" s="7" t="s">
        <v>88</v>
      </c>
      <c r="C14" s="10" t="s">
        <v>118</v>
      </c>
      <c r="D14" s="9" t="s">
        <v>119</v>
      </c>
      <c r="E14" s="10" t="s">
        <v>120</v>
      </c>
      <c r="F14" s="10" t="s">
        <v>121</v>
      </c>
      <c r="G14" s="10" t="s">
        <v>121</v>
      </c>
      <c r="H14" s="10" t="s">
        <v>76</v>
      </c>
      <c r="I14" s="10" t="s">
        <v>122</v>
      </c>
      <c r="J14" s="14" t="s">
        <v>24</v>
      </c>
      <c r="K14" s="15">
        <v>45425</v>
      </c>
      <c r="L14" s="15">
        <v>46215</v>
      </c>
      <c r="M14" s="10" t="s">
        <v>76</v>
      </c>
      <c r="N14" s="9" t="s">
        <v>78</v>
      </c>
      <c r="O14" s="10" t="s">
        <v>79</v>
      </c>
      <c r="P14" s="8" t="s">
        <v>80</v>
      </c>
      <c r="Q14" s="7" t="s">
        <v>24</v>
      </c>
    </row>
    <row r="15" customHeight="1" spans="1:17">
      <c r="A15" s="7">
        <v>14</v>
      </c>
      <c r="B15" s="7" t="s">
        <v>88</v>
      </c>
      <c r="C15" s="10" t="s">
        <v>123</v>
      </c>
      <c r="D15" s="9" t="s">
        <v>124</v>
      </c>
      <c r="E15" s="10" t="s">
        <v>125</v>
      </c>
      <c r="F15" s="10" t="s">
        <v>126</v>
      </c>
      <c r="G15" s="10" t="s">
        <v>126</v>
      </c>
      <c r="H15" s="10" t="s">
        <v>76</v>
      </c>
      <c r="I15" s="10" t="s">
        <v>127</v>
      </c>
      <c r="J15" s="14" t="s">
        <v>24</v>
      </c>
      <c r="K15" s="15">
        <v>45428</v>
      </c>
      <c r="L15" s="15">
        <v>46438</v>
      </c>
      <c r="M15" s="10" t="s">
        <v>76</v>
      </c>
      <c r="N15" s="9" t="s">
        <v>78</v>
      </c>
      <c r="O15" s="10" t="s">
        <v>79</v>
      </c>
      <c r="P15" s="8" t="s">
        <v>80</v>
      </c>
      <c r="Q15" s="7" t="s">
        <v>24</v>
      </c>
    </row>
    <row r="16" customHeight="1" spans="1:17">
      <c r="A16" s="7">
        <v>15</v>
      </c>
      <c r="B16" s="7" t="s">
        <v>88</v>
      </c>
      <c r="C16" s="8" t="s">
        <v>128</v>
      </c>
      <c r="D16" s="9" t="s">
        <v>129</v>
      </c>
      <c r="E16" s="8" t="s">
        <v>130</v>
      </c>
      <c r="F16" s="8" t="s">
        <v>131</v>
      </c>
      <c r="G16" s="8" t="s">
        <v>132</v>
      </c>
      <c r="H16" s="8" t="s">
        <v>133</v>
      </c>
      <c r="I16" s="8" t="s">
        <v>134</v>
      </c>
      <c r="J16" s="14" t="s">
        <v>24</v>
      </c>
      <c r="K16" s="15">
        <v>45432</v>
      </c>
      <c r="L16" s="15">
        <v>45939</v>
      </c>
      <c r="M16" s="8" t="s">
        <v>133</v>
      </c>
      <c r="N16" s="9" t="s">
        <v>135</v>
      </c>
      <c r="O16" s="8" t="s">
        <v>136</v>
      </c>
      <c r="P16" s="8" t="s">
        <v>137</v>
      </c>
      <c r="Q16" s="7" t="s">
        <v>24</v>
      </c>
    </row>
    <row r="17" customHeight="1" spans="1:17">
      <c r="A17" s="7">
        <v>16</v>
      </c>
      <c r="B17" s="7" t="s">
        <v>88</v>
      </c>
      <c r="C17" s="10" t="s">
        <v>138</v>
      </c>
      <c r="D17" s="9" t="s">
        <v>139</v>
      </c>
      <c r="E17" s="10" t="s">
        <v>140</v>
      </c>
      <c r="F17" s="10" t="s">
        <v>141</v>
      </c>
      <c r="G17" s="10" t="s">
        <v>141</v>
      </c>
      <c r="H17" s="10" t="s">
        <v>142</v>
      </c>
      <c r="I17" s="10" t="s">
        <v>143</v>
      </c>
      <c r="J17" s="14" t="s">
        <v>24</v>
      </c>
      <c r="K17" s="15">
        <v>45432</v>
      </c>
      <c r="L17" s="15">
        <v>46029</v>
      </c>
      <c r="M17" s="10" t="s">
        <v>142</v>
      </c>
      <c r="N17" s="9" t="s">
        <v>144</v>
      </c>
      <c r="O17" s="10" t="s">
        <v>145</v>
      </c>
      <c r="P17" s="10" t="s">
        <v>146</v>
      </c>
      <c r="Q17" s="7" t="s">
        <v>24</v>
      </c>
    </row>
    <row r="18" customHeight="1" spans="1:17">
      <c r="A18" s="7">
        <v>17</v>
      </c>
      <c r="B18" s="7" t="s">
        <v>88</v>
      </c>
      <c r="C18" s="10" t="s">
        <v>147</v>
      </c>
      <c r="D18" s="9" t="s">
        <v>148</v>
      </c>
      <c r="E18" s="10" t="s">
        <v>149</v>
      </c>
      <c r="F18" s="10" t="s">
        <v>150</v>
      </c>
      <c r="G18" s="10" t="s">
        <v>150</v>
      </c>
      <c r="H18" s="10" t="s">
        <v>151</v>
      </c>
      <c r="I18" s="10" t="s">
        <v>152</v>
      </c>
      <c r="J18" s="14" t="s">
        <v>24</v>
      </c>
      <c r="K18" s="15">
        <v>45434</v>
      </c>
      <c r="L18" s="15">
        <v>46019</v>
      </c>
      <c r="M18" s="10" t="s">
        <v>151</v>
      </c>
      <c r="N18" s="9" t="s">
        <v>153</v>
      </c>
      <c r="O18" s="10" t="s">
        <v>154</v>
      </c>
      <c r="P18" s="10" t="s">
        <v>155</v>
      </c>
      <c r="Q18" s="7" t="s">
        <v>24</v>
      </c>
    </row>
    <row r="19" customHeight="1" spans="1:17">
      <c r="A19" s="7">
        <v>18</v>
      </c>
      <c r="B19" s="7" t="s">
        <v>88</v>
      </c>
      <c r="C19" s="11" t="s">
        <v>156</v>
      </c>
      <c r="D19" s="12" t="s">
        <v>157</v>
      </c>
      <c r="E19" s="11" t="s">
        <v>158</v>
      </c>
      <c r="F19" s="11" t="s">
        <v>159</v>
      </c>
      <c r="G19" s="11" t="s">
        <v>160</v>
      </c>
      <c r="H19" s="11" t="s">
        <v>76</v>
      </c>
      <c r="I19" s="11" t="s">
        <v>161</v>
      </c>
      <c r="J19" s="14" t="s">
        <v>24</v>
      </c>
      <c r="K19" s="16">
        <v>45441</v>
      </c>
      <c r="L19" s="16">
        <v>46113</v>
      </c>
      <c r="M19" s="11" t="s">
        <v>76</v>
      </c>
      <c r="N19" s="12" t="s">
        <v>78</v>
      </c>
      <c r="O19" s="11" t="s">
        <v>79</v>
      </c>
      <c r="P19" s="17" t="s">
        <v>94</v>
      </c>
      <c r="Q19" s="7" t="s">
        <v>24</v>
      </c>
    </row>
    <row r="20" customHeight="1" spans="1:17">
      <c r="A20" s="7">
        <v>19</v>
      </c>
      <c r="B20" s="7" t="s">
        <v>88</v>
      </c>
      <c r="C20" s="10" t="s">
        <v>162</v>
      </c>
      <c r="D20" s="9" t="s">
        <v>163</v>
      </c>
      <c r="E20" s="10" t="s">
        <v>164</v>
      </c>
      <c r="F20" s="10" t="s">
        <v>165</v>
      </c>
      <c r="G20" s="10" t="s">
        <v>165</v>
      </c>
      <c r="H20" s="10" t="s">
        <v>104</v>
      </c>
      <c r="I20" s="10" t="s">
        <v>166</v>
      </c>
      <c r="J20" s="14" t="s">
        <v>24</v>
      </c>
      <c r="K20" s="15">
        <v>45441</v>
      </c>
      <c r="L20" s="15">
        <v>46368</v>
      </c>
      <c r="M20" s="10" t="s">
        <v>104</v>
      </c>
      <c r="N20" s="9" t="s">
        <v>167</v>
      </c>
      <c r="O20" s="10" t="s">
        <v>168</v>
      </c>
      <c r="P20" s="8" t="s">
        <v>169</v>
      </c>
      <c r="Q20" s="7" t="s">
        <v>24</v>
      </c>
    </row>
    <row r="21" customHeight="1" spans="1:17">
      <c r="A21" s="7">
        <v>20</v>
      </c>
      <c r="B21" s="7" t="s">
        <v>88</v>
      </c>
      <c r="C21" s="8" t="s">
        <v>170</v>
      </c>
      <c r="D21" s="9" t="s">
        <v>171</v>
      </c>
      <c r="E21" s="8" t="s">
        <v>172</v>
      </c>
      <c r="F21" s="8" t="s">
        <v>173</v>
      </c>
      <c r="G21" s="8" t="s">
        <v>173</v>
      </c>
      <c r="H21" s="8" t="s">
        <v>174</v>
      </c>
      <c r="I21" s="8" t="s">
        <v>175</v>
      </c>
      <c r="J21" s="14" t="s">
        <v>24</v>
      </c>
      <c r="K21" s="15">
        <v>45442</v>
      </c>
      <c r="L21" s="15">
        <v>47045</v>
      </c>
      <c r="M21" s="8" t="s">
        <v>174</v>
      </c>
      <c r="N21" s="9" t="s">
        <v>176</v>
      </c>
      <c r="O21" s="8" t="s">
        <v>177</v>
      </c>
      <c r="P21" s="8" t="s">
        <v>178</v>
      </c>
      <c r="Q21" s="7" t="s">
        <v>24</v>
      </c>
    </row>
    <row r="22" customHeight="1" spans="1:17">
      <c r="A22" s="7">
        <v>21</v>
      </c>
      <c r="B22" s="7" t="s">
        <v>88</v>
      </c>
      <c r="C22" s="10" t="s">
        <v>179</v>
      </c>
      <c r="D22" s="9" t="s">
        <v>180</v>
      </c>
      <c r="E22" s="10" t="s">
        <v>181</v>
      </c>
      <c r="F22" s="10" t="s">
        <v>182</v>
      </c>
      <c r="G22" s="10" t="s">
        <v>183</v>
      </c>
      <c r="H22" s="10" t="s">
        <v>184</v>
      </c>
      <c r="I22" s="10" t="s">
        <v>185</v>
      </c>
      <c r="J22" s="14" t="s">
        <v>24</v>
      </c>
      <c r="K22" s="18">
        <v>45442</v>
      </c>
      <c r="L22" s="15">
        <v>45990</v>
      </c>
      <c r="M22" s="10" t="s">
        <v>184</v>
      </c>
      <c r="N22" s="9" t="s">
        <v>186</v>
      </c>
      <c r="O22" s="10" t="s">
        <v>187</v>
      </c>
      <c r="P22" s="10" t="s">
        <v>188</v>
      </c>
      <c r="Q22" s="7" t="s">
        <v>24</v>
      </c>
    </row>
    <row r="23" customHeight="1" spans="1:17">
      <c r="A23" s="7">
        <v>22</v>
      </c>
      <c r="B23" s="7" t="s">
        <v>88</v>
      </c>
      <c r="C23" s="8" t="s">
        <v>189</v>
      </c>
      <c r="D23" s="9" t="s">
        <v>190</v>
      </c>
      <c r="E23" s="8" t="s">
        <v>191</v>
      </c>
      <c r="F23" s="8" t="s">
        <v>192</v>
      </c>
      <c r="G23" s="8" t="s">
        <v>192</v>
      </c>
      <c r="H23" s="8" t="s">
        <v>41</v>
      </c>
      <c r="I23" s="8" t="s">
        <v>193</v>
      </c>
      <c r="J23" s="14" t="s">
        <v>24</v>
      </c>
      <c r="K23" s="15">
        <v>45443</v>
      </c>
      <c r="L23" s="15">
        <v>46644</v>
      </c>
      <c r="M23" s="8" t="s">
        <v>41</v>
      </c>
      <c r="N23" s="9" t="s">
        <v>194</v>
      </c>
      <c r="O23" s="8" t="s">
        <v>195</v>
      </c>
      <c r="P23" s="8" t="s">
        <v>196</v>
      </c>
      <c r="Q23" s="7" t="s">
        <v>24</v>
      </c>
    </row>
  </sheetData>
  <conditionalFormatting sqref="C15:G15">
    <cfRule type="expression" dxfId="0" priority="5" stopIfTrue="1">
      <formula>AND(COUNTIF(#REF!,C15)+COUNTIF(#REF!,C15)+COUNTIF(#REF!,C15)+COUNTIF(#REF!,C15)+COUNTIF(#REF!,C15)+COUNTIF(#REF!,C15)+COUNTIF(#REF!,C15)+COUNTIF(#REF!,C15)+COUNTIF(#REF!,C15)+COUNTIF(#REF!,C15)+COUNTIF(#REF!,C15)+COUNTIF(#REF!,C15)+COUNTIF(#REF!,C15)+COUNTIF(#REF!,C15)+COUNTIF(#REF!,C15)+COUNTIF(#REF!,C15)+COUNTIF(#REF!,C15)&gt;1,NOT(ISBLANK(C15)))</formula>
    </cfRule>
  </conditionalFormatting>
  <conditionalFormatting sqref="H15">
    <cfRule type="expression" dxfId="0" priority="4" stopIfTrue="1">
      <formula>AND(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&gt;1,NOT(ISBLANK(H15)))</formula>
    </cfRule>
  </conditionalFormatting>
  <conditionalFormatting sqref="I15">
    <cfRule type="expression" dxfId="0" priority="3" stopIfTrue="1">
      <formula>AND(COUNTIF(#REF!,I15)+COUNTIF(#REF!,I15)+COUNTIF(#REF!,I15)+COUNTIF(#REF!,I15)+COUNTIF(#REF!,I15)+COUNTIF(#REF!,I15)+COUNTIF(#REF!,I15)+COUNTIF(#REF!,I15)+COUNTIF(#REF!,I15)+COUNTIF(#REF!,I15)+COUNTIF(#REF!,I15)+COUNTIF(#REF!,I15)+COUNTIF(#REF!,I15)+COUNTIF(#REF!,I15)+COUNTIF(#REF!,I15)+COUNTIF(#REF!,I15)+COUNTIF(#REF!,I15)&gt;1,NOT(ISBLANK(I15)))</formula>
    </cfRule>
  </conditionalFormatting>
  <conditionalFormatting sqref="K15:L15">
    <cfRule type="expression" dxfId="0" priority="2" stopIfTrue="1">
      <formula>AND(COUNTIF(#REF!,K15)+COUNTIF(#REF!,K15)+COUNTIF(#REF!,K15)+COUNTIF(#REF!,K15)+COUNTIF(#REF!,K15)+COUNTIF(#REF!,K15)+COUNTIF(#REF!,K15)+COUNTIF(#REF!,K15)+COUNTIF(#REF!,K15)+COUNTIF(#REF!,K15)+COUNTIF(#REF!,K15)+COUNTIF(#REF!,K15)+COUNTIF(#REF!,K15)+COUNTIF(#REF!,K15)+COUNTIF(#REF!,K15)+COUNTIF(#REF!,K15)+COUNTIF(#REF!,K15)&gt;1,NOT(ISBLANK(K15)))</formula>
    </cfRule>
  </conditionalFormatting>
  <conditionalFormatting sqref="M15:P15">
    <cfRule type="expression" dxfId="0" priority="1" stopIfTrue="1">
      <formula>AND(COUNTIF(#REF!,M15)+COUNTIF(#REF!,M15)+COUNTIF(#REF!,M15)+COUNTIF(#REF!,M15)+COUNTIF(#REF!,M15)+COUNTIF(#REF!,M15)+COUNTIF(#REF!,M15)+COUNTIF(#REF!,M15)+COUNTIF(#REF!,M15)+COUNTIF(#REF!,M15)+COUNTIF(#REF!,M15)+COUNTIF(#REF!,M15)+COUNTIF(#REF!,M15)+COUNTIF(#REF!,M15)+COUNTIF(#REF!,M15)+COUNTIF(#REF!,M15)+COUNTIF(#REF!,M15)&gt;1,NOT(ISBLANK(M15)))</formula>
    </cfRule>
  </conditionalFormatting>
  <conditionalFormatting sqref="C1 C24:C1048576">
    <cfRule type="duplicateValues" dxfId="1" priority="1319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2024-06-11T01:27:00Z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5980622DF3A14CC082D8D83150593297</vt:lpwstr>
  </property>
</Properties>
</file>