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麻醉药品、精神药品邮寄证明" sheetId="1" r:id="rId1"/>
  </sheets>
  <externalReferences>
    <externalReference r:id="rId2"/>
    <externalReference r:id="rId3"/>
  </externalReferences>
  <calcPr calcId="144525" concurrentCalc="0"/>
</workbook>
</file>

<file path=xl/sharedStrings.xml><?xml version="1.0" encoding="utf-8"?>
<sst xmlns="http://schemas.openxmlformats.org/spreadsheetml/2006/main" count="59" uniqueCount="30">
  <si>
    <t>序号</t>
  </si>
  <si>
    <t>申请单位名称</t>
  </si>
  <si>
    <t>单位地址</t>
  </si>
  <si>
    <t>申请事项</t>
  </si>
  <si>
    <t>寄件单位</t>
  </si>
  <si>
    <t>药品名称</t>
  </si>
  <si>
    <t>规格</t>
  </si>
  <si>
    <t>数量</t>
  </si>
  <si>
    <t>收件单位</t>
  </si>
  <si>
    <t>收件地址</t>
  </si>
  <si>
    <t>邮政营业机构</t>
  </si>
  <si>
    <t>审批日期</t>
  </si>
  <si>
    <t>有效期自</t>
  </si>
  <si>
    <t>有效期至</t>
  </si>
  <si>
    <t>三才石岐制药股份有限公司</t>
  </si>
  <si>
    <t>中山市火炬开发区松柏路1号B幢</t>
  </si>
  <si>
    <t>麻醉药品、精神药品邮寄证明</t>
  </si>
  <si>
    <t>苯巴比妥片</t>
  </si>
  <si>
    <t>30mg*100片/瓶</t>
  </si>
  <si>
    <t>国药集团一致药业股份有限公司</t>
  </si>
  <si>
    <t>深圳市龙华街道办建辉路123号</t>
  </si>
  <si>
    <t>中国邮政速递物流股份有限公司中山市火炬分公司健康基地营业部</t>
  </si>
  <si>
    <t>佛山市新特医药有限公司</t>
  </si>
  <si>
    <t>佛山市佛平路12号1座东二层、东三层、东六层</t>
  </si>
  <si>
    <t>国药控股广州有限公司</t>
  </si>
  <si>
    <t>广东省广州市天河区高唐工业园高普路91号国药物流中心</t>
  </si>
  <si>
    <t>佛山市圣邦医药有限公司</t>
  </si>
  <si>
    <t>佛山市南海区狮山镇小塘工业大道（小塘段）16号（车间）一楼、二楼、三楼、四楼</t>
  </si>
  <si>
    <t>海王（韶关）医药有限公司</t>
  </si>
  <si>
    <t>韶关市武江区富园路10号A栋一层（北）、二层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</si>
</sst>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3487;&#38639;&#38639;\E&#30424;\&#38639;&#38639;\&#40635;&#31934;&#33647;&#21697;&#37038;&#23492;&#35777;&#26126;&#26680;&#21457;&#12289;&#31185;&#30740;&#21644;&#25945;&#23398;&#25152;&#38656;&#27602;&#24615;&#33647;&#21697;&#36141;&#29992;&#23457;&#25209;\&#40635;&#31934;&#33647;&#21697;&#37038;&#23492;&#35777;&#26126;&#26680;&#21457;&#12289;&#31185;&#30740;&#21644;&#25945;&#23398;&#25152;&#38656;&#27602;&#24615;&#33647;&#21697;&#36141;&#29992;&#23457;&#25209;\&#21452;&#20844;&#31034;\&#40635;&#31934;&#33647;&#21697;&#37038;&#23492;&#35777;&#26126;&#26680;&#21457;&#21452;&#20844;&#31034;\&#21452;&#20844;&#31034;-&#40635;&#37257;&#33647;&#21697;&#12289;&#31934;&#31070;&#33647;&#21697;&#37038;&#23492;&#35777;&#26126;&#65288;20240304-20240310&#65289;&#65288;&#21452;&#20844;&#31034;+&#25346;&#23448;&#32593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3487;&#38639;&#38639;\E&#30424;\&#38639;&#38639;\&#40635;&#31934;&#33647;&#21697;&#37038;&#23492;&#35777;&#26126;&#26680;&#21457;&#12289;&#31185;&#30740;&#21644;&#25945;&#23398;&#25152;&#38656;&#27602;&#24615;&#33647;&#21697;&#36141;&#29992;&#23457;&#25209;\&#40635;&#31934;&#33647;&#21697;&#37038;&#23492;&#35777;&#26126;&#26680;&#21457;&#12289;&#31185;&#30740;&#21644;&#25945;&#23398;&#25152;&#38656;&#27602;&#24615;&#33647;&#21697;&#36141;&#29992;&#23457;&#25209;\&#21452;&#20844;&#31034;\&#40635;&#31934;&#33647;&#21697;&#37038;&#23492;&#35777;&#26126;&#26680;&#21457;&#21452;&#20844;&#31034;\&#21452;&#20844;&#31034;-&#40635;&#37257;&#33647;&#21697;&#12289;&#31934;&#31070;&#33647;&#21697;&#37038;&#23492;&#35777;&#26126;&#65288;20240318-20240324&#65289;&#65288;&#21452;&#20844;&#31034;+&#25346;&#23448;&#3259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请填写当前行政许可,保存当前sheet即可.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请填写当前行政许可,保存当前sheet即可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6"/>
  <sheetViews>
    <sheetView tabSelected="1" workbookViewId="0">
      <selection activeCell="K5" sqref="K5"/>
    </sheetView>
  </sheetViews>
  <sheetFormatPr defaultColWidth="9" defaultRowHeight="50" customHeight="1" outlineLevelRow="5"/>
  <cols>
    <col min="1" max="1" width="3.5" style="2" customWidth="1"/>
    <col min="2" max="2" width="14" customWidth="1"/>
    <col min="3" max="3" width="18" customWidth="1"/>
    <col min="4" max="4" width="12.125" customWidth="1"/>
    <col min="5" max="5" width="13.75" customWidth="1"/>
    <col min="6" max="6" width="10.375" customWidth="1"/>
    <col min="9" max="9" width="9" style="3"/>
    <col min="10" max="10" width="16.625" style="3" customWidth="1"/>
    <col min="11" max="11" width="16.75" customWidth="1"/>
    <col min="12" max="12" width="11.75" customWidth="1"/>
    <col min="13" max="13" width="12" customWidth="1"/>
    <col min="14" max="14" width="11.375" customWidth="1"/>
  </cols>
  <sheetData>
    <row r="1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1" customFormat="1" customHeight="1" spans="1:14">
      <c r="A2" s="5">
        <v>1</v>
      </c>
      <c r="B2" s="6" t="s">
        <v>14</v>
      </c>
      <c r="C2" s="7" t="s">
        <v>15</v>
      </c>
      <c r="D2" s="7" t="s">
        <v>16</v>
      </c>
      <c r="E2" s="7" t="s">
        <v>14</v>
      </c>
      <c r="F2" s="7" t="s">
        <v>17</v>
      </c>
      <c r="G2" s="7" t="s">
        <v>18</v>
      </c>
      <c r="H2" s="7">
        <v>600</v>
      </c>
      <c r="I2" s="7" t="s">
        <v>19</v>
      </c>
      <c r="J2" s="7" t="s">
        <v>20</v>
      </c>
      <c r="K2" s="7" t="s">
        <v>21</v>
      </c>
      <c r="L2" s="8">
        <v>45358</v>
      </c>
      <c r="M2" s="8">
        <v>45358</v>
      </c>
      <c r="N2" s="8">
        <v>45362</v>
      </c>
    </row>
    <row r="3" customHeight="1" spans="1:14">
      <c r="A3" s="5">
        <v>2</v>
      </c>
      <c r="B3" s="6" t="s">
        <v>14</v>
      </c>
      <c r="C3" s="7" t="s">
        <v>15</v>
      </c>
      <c r="D3" s="7" t="s">
        <v>16</v>
      </c>
      <c r="E3" s="7" t="s">
        <v>14</v>
      </c>
      <c r="F3" s="7" t="s">
        <v>17</v>
      </c>
      <c r="G3" s="7" t="s">
        <v>18</v>
      </c>
      <c r="H3" s="7">
        <v>40</v>
      </c>
      <c r="I3" s="7" t="s">
        <v>22</v>
      </c>
      <c r="J3" s="7" t="s">
        <v>23</v>
      </c>
      <c r="K3" s="7" t="s">
        <v>21</v>
      </c>
      <c r="L3" s="8">
        <v>45358</v>
      </c>
      <c r="M3" s="8">
        <v>45358</v>
      </c>
      <c r="N3" s="8">
        <v>45362</v>
      </c>
    </row>
    <row r="4" customHeight="1" spans="1:14">
      <c r="A4" s="5">
        <v>3</v>
      </c>
      <c r="B4" s="6" t="s">
        <v>14</v>
      </c>
      <c r="C4" s="7" t="s">
        <v>15</v>
      </c>
      <c r="D4" s="7" t="s">
        <v>16</v>
      </c>
      <c r="E4" s="7" t="s">
        <v>14</v>
      </c>
      <c r="F4" s="7" t="s">
        <v>17</v>
      </c>
      <c r="G4" s="7" t="s">
        <v>18</v>
      </c>
      <c r="H4" s="7">
        <v>600</v>
      </c>
      <c r="I4" s="7" t="s">
        <v>24</v>
      </c>
      <c r="J4" s="7" t="s">
        <v>25</v>
      </c>
      <c r="K4" s="7" t="s">
        <v>21</v>
      </c>
      <c r="L4" s="8">
        <v>45371</v>
      </c>
      <c r="M4" s="8">
        <v>45372</v>
      </c>
      <c r="N4" s="8">
        <v>45376</v>
      </c>
    </row>
    <row r="5" customHeight="1" spans="1:14">
      <c r="A5" s="5">
        <v>4</v>
      </c>
      <c r="B5" s="6" t="s">
        <v>14</v>
      </c>
      <c r="C5" s="7" t="s">
        <v>15</v>
      </c>
      <c r="D5" s="7" t="s">
        <v>16</v>
      </c>
      <c r="E5" s="7" t="s">
        <v>14</v>
      </c>
      <c r="F5" s="7" t="s">
        <v>17</v>
      </c>
      <c r="G5" s="7" t="s">
        <v>18</v>
      </c>
      <c r="H5" s="7">
        <v>100</v>
      </c>
      <c r="I5" s="7" t="s">
        <v>26</v>
      </c>
      <c r="J5" s="7" t="s">
        <v>27</v>
      </c>
      <c r="K5" s="7" t="s">
        <v>21</v>
      </c>
      <c r="L5" s="8">
        <v>45371</v>
      </c>
      <c r="M5" s="8">
        <v>45372</v>
      </c>
      <c r="N5" s="8">
        <v>45376</v>
      </c>
    </row>
    <row r="6" customHeight="1" spans="1:14">
      <c r="A6" s="5">
        <v>5</v>
      </c>
      <c r="B6" s="6" t="s">
        <v>14</v>
      </c>
      <c r="C6" s="7" t="s">
        <v>15</v>
      </c>
      <c r="D6" s="7" t="s">
        <v>16</v>
      </c>
      <c r="E6" s="7" t="s">
        <v>14</v>
      </c>
      <c r="F6" s="7" t="s">
        <v>17</v>
      </c>
      <c r="G6" s="7" t="s">
        <v>18</v>
      </c>
      <c r="H6" s="7">
        <v>100</v>
      </c>
      <c r="I6" s="7" t="s">
        <v>28</v>
      </c>
      <c r="J6" s="7" t="s">
        <v>29</v>
      </c>
      <c r="K6" s="7" t="s">
        <v>21</v>
      </c>
      <c r="L6" s="8">
        <v>45371</v>
      </c>
      <c r="M6" s="8">
        <v>45372</v>
      </c>
      <c r="N6" s="8">
        <v>45376</v>
      </c>
    </row>
  </sheetData>
  <dataValidations count="5"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C2 C3 C4 C5 C6">
      <formula1>2048</formula1>
    </dataValidation>
    <dataValidation type="list"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L2 M2 N2 L3 M3 N3">
      <formula1>#REF!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 D3 D4 D5 D6">
      <formula1>256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E2 E3 E4 E5 E6 B2:B4 B5:B6">
      <formula1>256</formula1>
    </dataValidation>
    <dataValidation type="list"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M4 N4 M5 N5 M6 N6 L4:L6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麻醉药品、精神药品邮寄证明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郑妍如</dc:creator>
  <cp:lastModifiedBy>sue</cp:lastModifiedBy>
  <dcterms:created xsi:type="dcterms:W3CDTF">2019-04-30T00:49:00Z</dcterms:created>
  <dcterms:modified xsi:type="dcterms:W3CDTF">2024-04-02T06:48:21Z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71FC609392A748AF8536DB79BDC6C231</vt:lpwstr>
  </property>
</Properties>
</file>