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<sst xmlns="http://schemas.openxmlformats.org/spreadsheetml/2006/main" count="160" uniqueCount="98">
  <si>
    <t>食品监督抽检不合格信息表（2024年第5期）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</si>
  <si>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</si>
  <si>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</si>
  <si>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</si>
  <si>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</si>
  <si>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</si>
  <si>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</si>
  <si>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</si>
  <si>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</si>
  <si>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</si>
  <si>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</si>
  <si>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</si>
  <si>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</si>
  <si>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</si>
  <si>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</si>
  <si>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</si>
  <si>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</si>
  <si>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DBJ23442000598003283</t>
  </si>
  <si>
    <t>餐饮环节</t>
  </si>
  <si>
    <t>/</t>
  </si>
  <si>
    <t>中山市东凤镇子诺麻辣烫店</t>
  </si>
  <si>
    <t>中山市东凤镇小沥社区兴华中路9号首层之六</t>
  </si>
  <si>
    <t>麻辣烫碟</t>
  </si>
  <si>
    <t>2023-09-06(其他日期）</t>
  </si>
  <si>
    <r>
      <t>阴离子合成洗涤剂(以十二烷基苯磺酸钠计)║
0.021mg/100cm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</si>
  <si>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</si>
  <si>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</si>
  <si>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广东省科学院测试分析研究所（中国广州分析测试中心）</t>
  </si>
  <si>
    <t>DBJ23442000598012206</t>
  </si>
  <si>
    <t>中山市小榄镇花好粉面店</t>
  </si>
  <si>
    <t>中山市小榄镇东区紫荆西路2号首层之二</t>
  </si>
  <si>
    <t>汤粉碗</t>
  </si>
  <si>
    <t>2023-09-17(其他日期）</t>
  </si>
  <si>
    <r>
      <t>阴离子合成洗涤剂(以十二烷基苯磺酸钠计)║
0.038mg/100cm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</si>
  <si>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DBJ23442000003643059</t>
  </si>
  <si>
    <t>中山市南朗镇易好凉茶店</t>
  </si>
  <si>
    <t>中山市南朗镇永兴新村兴苑街5号三卡</t>
  </si>
  <si>
    <t>感冒茶</t>
  </si>
  <si>
    <t>加工日期:2023-10-07</t>
  </si>
  <si>
    <r>
      <t>麻黄碱║
141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g/L║
不得检出</t>
    </r>
  </si>
  <si>
    <t>广州质量监督检测研究院</t>
  </si>
  <si>
    <t>DBJ23442000602256598</t>
  </si>
  <si>
    <t>流通环节</t>
  </si>
  <si>
    <t>中山市西区春玉汤料档</t>
  </si>
  <si>
    <t>中山市西区长洲新居路29号之一翠景市场/西/39卡</t>
  </si>
  <si>
    <t>辣椒粉</t>
  </si>
  <si>
    <t>散装</t>
  </si>
  <si>
    <t>2023-08-16</t>
  </si>
  <si>
    <t>二氧化硫残留量║
0.773g/kg║
不得使用</t>
  </si>
  <si>
    <t>调味品</t>
  </si>
  <si>
    <t>华测检测认证集团股份有限公司</t>
  </si>
  <si>
    <t>SBJ23442000608040324</t>
  </si>
  <si>
    <t>中山市东区侯檐飞蔬菜档</t>
  </si>
  <si>
    <t>中山市东区沙岗墟肉菜市场内154、155A、155B、156卡</t>
  </si>
  <si>
    <t>豇豆</t>
  </si>
  <si>
    <t>2023-11-03</t>
  </si>
  <si>
    <t>水胺硫磷║
0.083mg/kg║
≤0.05mg/kg</t>
  </si>
  <si>
    <t>食用农产品</t>
  </si>
  <si>
    <t>省转移监督抽检</t>
  </si>
  <si>
    <t>精益和泰质量检测股份有限公司</t>
  </si>
  <si>
    <t>DBJ23442000602257819</t>
  </si>
  <si>
    <t>中山市石岐区彭靖蔬菜档</t>
  </si>
  <si>
    <t>中山市石岐区东河北民科东路88号东港湾花园顶层商场1卡（煜烽市场）</t>
  </si>
  <si>
    <t>生姜</t>
  </si>
  <si>
    <t>2023-08-28</t>
  </si>
  <si>
    <t>噻虫胺║
1.3mg/kg║
≤0.2mg/kg</t>
  </si>
  <si>
    <t>DBJ23442000602258545</t>
  </si>
  <si>
    <t>中山市西区有顺蔬菜档</t>
  </si>
  <si>
    <t>中山市西区彩虹大道39号农产品交易中心第三期NP3L2D0165卡</t>
  </si>
  <si>
    <t>沙姜</t>
  </si>
  <si>
    <t>2023-09-01</t>
  </si>
  <si>
    <t>铅(以Pb计)║
0.339mg/kg║
≤0.2mg/kg
镉(以Cd计)║
0.18mg/kg║
≤0.1mg/kg</t>
  </si>
  <si>
    <t>DBJ23442000602259546</t>
  </si>
  <si>
    <t>中山市沙溪镇吴记肥仔水产品档</t>
  </si>
  <si>
    <t>中山市沙溪镇沙溪中心市场1442-1444档</t>
  </si>
  <si>
    <t>泥鳅</t>
  </si>
  <si>
    <t>2023-09-13</t>
  </si>
  <si>
    <r>
      <t>恩诺沙星║
1.28×10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μg/kg║
≤100μg/kg</t>
    </r>
  </si>
  <si>
    <t>DBJ23442000003644985</t>
  </si>
  <si>
    <t>中山市坦洲镇桂玲蔬菜店</t>
  </si>
  <si>
    <t>中山市坦洲镇界狮南路63号豪逸半岛花园27卡</t>
  </si>
  <si>
    <t>斑节虾</t>
  </si>
  <si>
    <t>购进日期:2023-11-14</t>
  </si>
  <si>
    <r>
      <t>恩诺沙星║
309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</si>
  <si>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DBJ23442000613538750</t>
  </si>
  <si>
    <t>中山市沙溪镇王帅冰鲜档</t>
  </si>
  <si>
    <t>中山市沙溪镇沙溪南路57号龙瑞农产品市场一楼档位冰鲜11、12卡</t>
  </si>
  <si>
    <t>黄花鱼</t>
  </si>
  <si>
    <t>2023-11-13</t>
  </si>
  <si>
    <r>
      <t>恩诺沙星（以恩诺沙星与环丙沙星之和计）║
195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
磺胺类(总量)║
376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</si>
  <si>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利诚检测认证集团股份有限公司</t>
  </si>
  <si>
    <t>DBJ23442000613534354</t>
  </si>
  <si>
    <t>中山市东区波仔副食商行</t>
  </si>
  <si>
    <t>中山市东区库充大街西三幢3号第1卡之二、第2卡</t>
  </si>
  <si>
    <t>大片百合</t>
  </si>
  <si>
    <t>2023-05-28</t>
  </si>
  <si>
    <t>二氧化硫残留量║
1.64g/kg║
≤0.2g/kg</t>
  </si>
  <si>
    <t>蔬菜制品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</si>
</sst>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5" fillId="0" borderId="0">
      <alignment vertical="center"/>
    </xf>
    <xf numFmtId="0" fontId="0" fillId="0" borderId="0">
      <alignment vertical="center"/>
    </xf>
    <xf numFmtId="0" fontId="10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1" fillId="9" borderId="7" applyNumberFormat="false" applyAlignment="false" applyProtection="false">
      <alignment vertical="center"/>
    </xf>
    <xf numFmtId="0" fontId="20" fillId="13" borderId="6" applyNumberFormat="false" applyAlignment="false" applyProtection="false">
      <alignment vertical="center"/>
    </xf>
    <xf numFmtId="0" fontId="19" fillId="0" borderId="0">
      <alignment vertical="center"/>
    </xf>
    <xf numFmtId="0" fontId="24" fillId="16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5" fillId="0" borderId="0"/>
    <xf numFmtId="0" fontId="26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6" fillId="0" borderId="4" applyNumberFormat="false" applyFill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0" fillId="0" borderId="0"/>
    <xf numFmtId="0" fontId="0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4" borderId="0" applyNumberFormat="false" applyBorder="false" applyAlignment="false" applyProtection="false">
      <alignment vertical="center"/>
    </xf>
    <xf numFmtId="0" fontId="0" fillId="2" borderId="3" applyNumberFormat="false" applyFon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9" borderId="2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10" fillId="0" borderId="0"/>
    <xf numFmtId="0" fontId="9" fillId="4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3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3" t="s">
        <v>23</v>
      </c>
      <c r="K3" s="8" t="s">
        <v>24</v>
      </c>
      <c r="L3" s="7" t="s">
        <v>25</v>
      </c>
      <c r="M3" s="16">
        <v>20240124</v>
      </c>
      <c r="N3" s="17">
        <v>45315</v>
      </c>
      <c r="O3" s="7" t="s">
        <v>26</v>
      </c>
      <c r="P3" s="7" t="s">
        <v>27</v>
      </c>
    </row>
    <row r="4" s="3" customFormat="true" ht="54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13" t="s">
        <v>32</v>
      </c>
      <c r="K4" s="8" t="s">
        <v>33</v>
      </c>
      <c r="L4" s="7" t="s">
        <v>25</v>
      </c>
      <c r="M4" s="16">
        <v>20240124</v>
      </c>
      <c r="N4" s="17">
        <v>45315</v>
      </c>
      <c r="O4" s="7" t="s">
        <v>26</v>
      </c>
      <c r="P4" s="7" t="s">
        <v>27</v>
      </c>
    </row>
    <row r="5" s="3" customFormat="true" ht="45.75" spans="1:16">
      <c r="A5" s="9" t="s">
        <v>34</v>
      </c>
      <c r="B5" s="8">
        <v>3</v>
      </c>
      <c r="C5" s="9" t="s">
        <v>18</v>
      </c>
      <c r="D5" s="9" t="s">
        <v>35</v>
      </c>
      <c r="E5" s="9" t="s">
        <v>36</v>
      </c>
      <c r="F5" s="9" t="s">
        <v>35</v>
      </c>
      <c r="G5" s="9" t="s">
        <v>36</v>
      </c>
      <c r="H5" s="9" t="s">
        <v>37</v>
      </c>
      <c r="I5" s="9" t="s">
        <v>19</v>
      </c>
      <c r="J5" s="14" t="s">
        <v>38</v>
      </c>
      <c r="K5" s="8" t="s">
        <v>39</v>
      </c>
      <c r="L5" s="9" t="s">
        <v>25</v>
      </c>
      <c r="M5" s="16">
        <v>20240124</v>
      </c>
      <c r="N5" s="17">
        <v>45315</v>
      </c>
      <c r="O5" s="9" t="s">
        <v>26</v>
      </c>
      <c r="P5" s="9" t="s">
        <v>40</v>
      </c>
    </row>
    <row r="6" s="3" customFormat="true" ht="40.5" spans="1:16">
      <c r="A6" s="9" t="s">
        <v>41</v>
      </c>
      <c r="B6" s="8">
        <v>4</v>
      </c>
      <c r="C6" s="9" t="s">
        <v>42</v>
      </c>
      <c r="D6" s="9" t="s">
        <v>19</v>
      </c>
      <c r="E6" s="9" t="s">
        <v>19</v>
      </c>
      <c r="F6" s="9" t="s">
        <v>43</v>
      </c>
      <c r="G6" s="9" t="s">
        <v>44</v>
      </c>
      <c r="H6" s="9" t="s">
        <v>45</v>
      </c>
      <c r="I6" s="9" t="s">
        <v>46</v>
      </c>
      <c r="J6" s="9" t="s">
        <v>47</v>
      </c>
      <c r="K6" s="8" t="s">
        <v>48</v>
      </c>
      <c r="L6" s="9" t="s">
        <v>49</v>
      </c>
      <c r="M6" s="16">
        <v>20240124</v>
      </c>
      <c r="N6" s="17">
        <v>45315</v>
      </c>
      <c r="O6" s="9" t="s">
        <v>26</v>
      </c>
      <c r="P6" s="9" t="s">
        <v>50</v>
      </c>
    </row>
    <row r="7" s="3" customFormat="true" ht="40.5" spans="1:16">
      <c r="A7" s="10" t="s">
        <v>51</v>
      </c>
      <c r="B7" s="8">
        <v>5</v>
      </c>
      <c r="C7" s="10" t="s">
        <v>42</v>
      </c>
      <c r="D7" s="10" t="s">
        <v>19</v>
      </c>
      <c r="E7" s="10" t="s">
        <v>19</v>
      </c>
      <c r="F7" s="10" t="s">
        <v>52</v>
      </c>
      <c r="G7" s="10" t="s">
        <v>53</v>
      </c>
      <c r="H7" s="10" t="s">
        <v>54</v>
      </c>
      <c r="I7" s="10" t="s">
        <v>19</v>
      </c>
      <c r="J7" s="10" t="s">
        <v>55</v>
      </c>
      <c r="K7" s="8" t="s">
        <v>56</v>
      </c>
      <c r="L7" s="10" t="s">
        <v>57</v>
      </c>
      <c r="M7" s="16">
        <v>20240124</v>
      </c>
      <c r="N7" s="17">
        <v>45315</v>
      </c>
      <c r="O7" s="18" t="s">
        <v>58</v>
      </c>
      <c r="P7" s="18" t="s">
        <v>59</v>
      </c>
    </row>
    <row r="8" s="3" customFormat="true" ht="54" spans="1:16">
      <c r="A8" s="9" t="s">
        <v>60</v>
      </c>
      <c r="B8" s="8">
        <v>6</v>
      </c>
      <c r="C8" s="9" t="s">
        <v>42</v>
      </c>
      <c r="D8" s="9" t="s">
        <v>19</v>
      </c>
      <c r="E8" s="9" t="s">
        <v>19</v>
      </c>
      <c r="F8" s="9" t="s">
        <v>61</v>
      </c>
      <c r="G8" s="9" t="s">
        <v>62</v>
      </c>
      <c r="H8" s="9" t="s">
        <v>63</v>
      </c>
      <c r="I8" s="9" t="s">
        <v>19</v>
      </c>
      <c r="J8" s="9" t="s">
        <v>64</v>
      </c>
      <c r="K8" s="8" t="s">
        <v>65</v>
      </c>
      <c r="L8" s="9" t="s">
        <v>57</v>
      </c>
      <c r="M8" s="16">
        <v>20240124</v>
      </c>
      <c r="N8" s="17">
        <v>45315</v>
      </c>
      <c r="O8" s="9" t="s">
        <v>26</v>
      </c>
      <c r="P8" s="9" t="s">
        <v>50</v>
      </c>
    </row>
    <row r="9" s="3" customFormat="true" ht="94.5" spans="1:16">
      <c r="A9" s="9" t="s">
        <v>66</v>
      </c>
      <c r="B9" s="8">
        <v>7</v>
      </c>
      <c r="C9" s="9" t="s">
        <v>42</v>
      </c>
      <c r="D9" s="9" t="s">
        <v>19</v>
      </c>
      <c r="E9" s="9" t="s">
        <v>19</v>
      </c>
      <c r="F9" s="9" t="s">
        <v>67</v>
      </c>
      <c r="G9" s="9" t="s">
        <v>68</v>
      </c>
      <c r="H9" s="9" t="s">
        <v>69</v>
      </c>
      <c r="I9" s="9" t="s">
        <v>19</v>
      </c>
      <c r="J9" s="9" t="s">
        <v>70</v>
      </c>
      <c r="K9" s="8" t="s">
        <v>71</v>
      </c>
      <c r="L9" s="9" t="s">
        <v>57</v>
      </c>
      <c r="M9" s="16">
        <v>20240124</v>
      </c>
      <c r="N9" s="17">
        <v>45315</v>
      </c>
      <c r="O9" s="9" t="s">
        <v>26</v>
      </c>
      <c r="P9" s="9" t="s">
        <v>50</v>
      </c>
    </row>
    <row r="10" s="3" customFormat="true" ht="40.5" spans="1:16">
      <c r="A10" s="9" t="s">
        <v>72</v>
      </c>
      <c r="B10" s="8">
        <v>8</v>
      </c>
      <c r="C10" s="9" t="s">
        <v>42</v>
      </c>
      <c r="D10" s="9" t="s">
        <v>19</v>
      </c>
      <c r="E10" s="9" t="s">
        <v>19</v>
      </c>
      <c r="F10" s="9" t="s">
        <v>73</v>
      </c>
      <c r="G10" s="9" t="s">
        <v>74</v>
      </c>
      <c r="H10" s="9" t="s">
        <v>75</v>
      </c>
      <c r="I10" s="9" t="s">
        <v>19</v>
      </c>
      <c r="J10" s="9" t="s">
        <v>76</v>
      </c>
      <c r="K10" s="8" t="s">
        <v>77</v>
      </c>
      <c r="L10" s="9" t="s">
        <v>57</v>
      </c>
      <c r="M10" s="16">
        <v>20240124</v>
      </c>
      <c r="N10" s="17">
        <v>45315</v>
      </c>
      <c r="O10" s="9" t="s">
        <v>26</v>
      </c>
      <c r="P10" s="9" t="s">
        <v>50</v>
      </c>
    </row>
    <row r="11" s="3" customFormat="true" ht="51" spans="1:16">
      <c r="A11" s="9" t="s">
        <v>78</v>
      </c>
      <c r="B11" s="8">
        <v>9</v>
      </c>
      <c r="C11" s="9" t="s">
        <v>42</v>
      </c>
      <c r="D11" s="9" t="s">
        <v>19</v>
      </c>
      <c r="E11" s="9" t="s">
        <v>19</v>
      </c>
      <c r="F11" s="9" t="s">
        <v>79</v>
      </c>
      <c r="G11" s="9" t="s">
        <v>80</v>
      </c>
      <c r="H11" s="9" t="s">
        <v>81</v>
      </c>
      <c r="I11" s="9" t="s">
        <v>19</v>
      </c>
      <c r="J11" s="9" t="s">
        <v>82</v>
      </c>
      <c r="K11" s="8" t="s">
        <v>83</v>
      </c>
      <c r="L11" s="9" t="s">
        <v>57</v>
      </c>
      <c r="M11" s="16">
        <v>20240124</v>
      </c>
      <c r="N11" s="17">
        <v>45315</v>
      </c>
      <c r="O11" s="9" t="s">
        <v>26</v>
      </c>
      <c r="P11" s="9" t="s">
        <v>40</v>
      </c>
    </row>
    <row r="12" s="3" customFormat="true" ht="129" spans="1:16">
      <c r="A12" s="9" t="s">
        <v>84</v>
      </c>
      <c r="B12" s="8">
        <v>10</v>
      </c>
      <c r="C12" s="9" t="s">
        <v>42</v>
      </c>
      <c r="D12" s="9" t="s">
        <v>19</v>
      </c>
      <c r="E12" s="9" t="s">
        <v>19</v>
      </c>
      <c r="F12" s="9" t="s">
        <v>85</v>
      </c>
      <c r="G12" s="9" t="s">
        <v>86</v>
      </c>
      <c r="H12" s="9" t="s">
        <v>87</v>
      </c>
      <c r="I12" s="9" t="s">
        <v>19</v>
      </c>
      <c r="J12" s="9" t="s">
        <v>88</v>
      </c>
      <c r="K12" s="8" t="s">
        <v>89</v>
      </c>
      <c r="L12" s="9" t="s">
        <v>57</v>
      </c>
      <c r="M12" s="16">
        <v>20240124</v>
      </c>
      <c r="N12" s="17">
        <v>45315</v>
      </c>
      <c r="O12" s="19" t="s">
        <v>26</v>
      </c>
      <c r="P12" s="9" t="s">
        <v>90</v>
      </c>
    </row>
    <row r="13" s="3" customFormat="true" ht="40.5" spans="1:16">
      <c r="A13" s="9" t="s">
        <v>91</v>
      </c>
      <c r="B13" s="8">
        <v>11</v>
      </c>
      <c r="C13" s="9" t="s">
        <v>42</v>
      </c>
      <c r="D13" s="9" t="s">
        <v>19</v>
      </c>
      <c r="E13" s="9" t="s">
        <v>19</v>
      </c>
      <c r="F13" s="9" t="s">
        <v>92</v>
      </c>
      <c r="G13" s="9" t="s">
        <v>93</v>
      </c>
      <c r="H13" s="9" t="s">
        <v>94</v>
      </c>
      <c r="I13" s="9" t="s">
        <v>19</v>
      </c>
      <c r="J13" s="9" t="s">
        <v>95</v>
      </c>
      <c r="K13" s="8" t="s">
        <v>96</v>
      </c>
      <c r="L13" s="9" t="s">
        <v>97</v>
      </c>
      <c r="M13" s="16">
        <v>20240124</v>
      </c>
      <c r="N13" s="17">
        <v>45315</v>
      </c>
      <c r="O13" s="19" t="s">
        <v>26</v>
      </c>
      <c r="P13" s="9" t="s">
        <v>90</v>
      </c>
    </row>
  </sheetData>
  <mergeCells count="1">
    <mergeCell ref="A1:P1"/>
  </mergeCells>
  <conditionalFormatting sqref="A3">
    <cfRule type="duplicateValues" dxfId="0" priority="7"/>
  </conditionalFormatting>
  <conditionalFormatting sqref="A4">
    <cfRule type="duplicateValues" dxfId="0" priority="6"/>
  </conditionalFormatting>
  <conditionalFormatting sqref="A7">
    <cfRule type="duplicateValues" dxfId="1" priority="5"/>
  </conditionalFormatting>
  <conditionalFormatting sqref="A8">
    <cfRule type="duplicateValues" dxfId="1" priority="4"/>
  </conditionalFormatting>
  <conditionalFormatting sqref="A10">
    <cfRule type="duplicateValues" dxfId="0" priority="3"/>
  </conditionalFormatting>
  <conditionalFormatting sqref="A12">
    <cfRule type="duplicateValues" dxfId="0" priority="2"/>
  </conditionalFormatting>
  <conditionalFormatting sqref="A13">
    <cfRule type="duplicateValues" dxfId="1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2017-06-06T07:04:00Z</dcterms:created>
  <dcterms:modified xsi:type="dcterms:W3CDTF">2024-01-19T11:38:44Z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