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083" windowHeight="11112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合格!$A$2:$O$16</definedName>
  </definedNames>
  <calcPr calcId="144525" concurrentCalc="0"/>
</workbook>
</file>

<file path=xl/sharedStrings.xml><?xml version="1.0" encoding="utf-8"?>
<sst xmlns="http://schemas.openxmlformats.org/spreadsheetml/2006/main" count="176" uniqueCount="111">
  <si>
    <t>特殊食品监督抽检合格信息表（2023年第2期）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</si>
  <si>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</si>
  <si>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</si>
  <si>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</si>
  <si>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</si>
  <si>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</si>
  <si>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</si>
  <si>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</si>
  <si>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特殊食品名称</t>
  </si>
  <si>
    <t>规格型号</t>
  </si>
  <si>
    <t>生产日期</t>
  </si>
  <si>
    <t>分类</t>
  </si>
  <si>
    <t>公告号</t>
  </si>
  <si>
    <t>公告日期</t>
  </si>
  <si>
    <t>任务来源/项目名称</t>
  </si>
  <si>
    <t>检验机构</t>
  </si>
  <si>
    <t>DBJ23442000606444826</t>
  </si>
  <si>
    <t>流通</t>
  </si>
  <si>
    <t>黑龙江鞍达实业集团股份有限公司</t>
  </si>
  <si>
    <t>黑龙江省绥化市安达市铁西区</t>
  </si>
  <si>
    <t>中山市坦洲镇煌佳百货店</t>
  </si>
  <si>
    <t>中山市坦洲镇乐怡路2号锦绣年华苑2座53号</t>
  </si>
  <si>
    <t>安纽希婴儿配方羊乳粉(0-6月龄,1段)</t>
  </si>
  <si>
    <t>800g/罐</t>
  </si>
  <si>
    <t>婴幼儿配方食品</t>
  </si>
  <si>
    <t>市监督抽检</t>
  </si>
  <si>
    <t>广州检验检测认证集团有限公司</t>
  </si>
  <si>
    <t>DBJ23442000606447562</t>
  </si>
  <si>
    <t>辽宁金鸿伊利乳业有限责任公司</t>
  </si>
  <si>
    <t>辽宁省沈阳市法库县秀水辉山经济开发区</t>
  </si>
  <si>
    <t>中山市板芙镇贝嘉百货店</t>
  </si>
  <si>
    <t>中山市板芙镇芙中路1号之二首层第2卡</t>
  </si>
  <si>
    <t>金领冠曜护婴儿配方奶粉(0-6月龄,1段)</t>
  </si>
  <si>
    <t>750克/罐</t>
  </si>
  <si>
    <t>DBJ23442000606448632</t>
  </si>
  <si>
    <t>爱优诺营养品有限公司</t>
  </si>
  <si>
    <t>江西省修水县(九江)工业园(九江经济技术开发区城西港区)</t>
  </si>
  <si>
    <t>中山市坦洲镇爱琪母婴用品店</t>
  </si>
  <si>
    <t>中山市坦洲镇谭隆南路18号新中诚花园35卡</t>
  </si>
  <si>
    <t>爱优诺特殊医学用途早产/低出生体重婴儿配方食品</t>
  </si>
  <si>
    <t>800克/罐</t>
  </si>
  <si>
    <t>特殊医学用途配方食品</t>
  </si>
  <si>
    <t>DBJ23442000606449873</t>
  </si>
  <si>
    <t>辽宁辉山乳业集团 (锦州) 有限公司</t>
  </si>
  <si>
    <t>锦州七里河经济开发区辉山路1号</t>
  </si>
  <si>
    <t>中山市南区婴乐岛百货店</t>
  </si>
  <si>
    <t>中山市南区渡头村西环二路11-19号（自编第B幢第4卡）</t>
  </si>
  <si>
    <t>輝山星恩幼儿配方奶粉(12-36月龄,3段)</t>
  </si>
  <si>
    <t>DBJ23442000613533990</t>
  </si>
  <si>
    <t>美赞臣乳业（天津）有限公司</t>
  </si>
  <si>
    <t>天津市西青区中北工业园（北园）星光路9号</t>
  </si>
  <si>
    <t>广东壹加壹商业连锁有限公司凯茵商场</t>
  </si>
  <si>
    <t>中山火炬开发区南外环路8号凯茵新城04区盛荟苑9卡</t>
  </si>
  <si>
    <t>美赞臣婴儿配方羊奶粉（0-6月龄，1段）</t>
  </si>
  <si>
    <t>700g/罐</t>
  </si>
  <si>
    <t>2022-08-09</t>
  </si>
  <si>
    <t>利诚检测认证集团股份有限公司</t>
  </si>
  <si>
    <t>DBJ23442000613534405</t>
  </si>
  <si>
    <t>SHS International Ltd</t>
  </si>
  <si>
    <t>100 Wavertree Boulevard,Liverpool,United Kingdom</t>
  </si>
  <si>
    <t>广东爱儿品牌管理有限公司</t>
  </si>
  <si>
    <t>中山市东区兴文路118号御峰臻品花园5幢3-4卡（住所申报）</t>
  </si>
  <si>
    <t>纽康特特殊医学用途婴儿氨基酸配方食品</t>
  </si>
  <si>
    <t>400克/罐</t>
  </si>
  <si>
    <t>2023-02-02</t>
  </si>
  <si>
    <t>DBJ23442000613534494</t>
  </si>
  <si>
    <t>山西雅士利乳业有限公司</t>
  </si>
  <si>
    <t>山西省朔州市应县四环东路雅士利工业园</t>
  </si>
  <si>
    <t>中山市宝贝家园母婴用品店</t>
  </si>
  <si>
    <t>中山市东区中山三路16号之一利和广场四层(412A、416B、418A号商铺）</t>
  </si>
  <si>
    <t>蒙牛瑞哺恩亲益幼儿配方奶粉（12-36月龄，3段）</t>
  </si>
  <si>
    <t>2023-03-28</t>
  </si>
  <si>
    <t>DBJ23442000602256135</t>
  </si>
  <si>
    <t>飞鹤（吉林）乳品有限公司</t>
  </si>
  <si>
    <t>吉林省白城市镇赉县工业街西幸福路北</t>
  </si>
  <si>
    <t>中山市石岐区童凯儿童百货店</t>
  </si>
  <si>
    <t>中山市石岐区大信南路2号负一层北座（BF02-1号）</t>
  </si>
  <si>
    <t>飞鹤舒贝诺婴儿配方奶粉（0-6月龄，1段）</t>
  </si>
  <si>
    <t>2023-05-20</t>
  </si>
  <si>
    <t>华测检测认证集团股份有限公司</t>
  </si>
  <si>
    <t>DBJ23442000602256136</t>
  </si>
  <si>
    <t>黑龙江飞鹤乳业有限公司</t>
  </si>
  <si>
    <t>黑龙江省齐齐哈尔市克东县克东镇庆祥街</t>
  </si>
  <si>
    <t>飞鹤星飞帆卓耀婴儿配方奶粉（0-6月龄,1段）</t>
  </si>
  <si>
    <t>2023-07-10</t>
  </si>
  <si>
    <t>DBJ23442000608037969</t>
  </si>
  <si>
    <t>陕西和氏乳业集团陇州有限公司</t>
  </si>
  <si>
    <t>陕西省宝鸡市陇县城关镇陇马路48号</t>
  </si>
  <si>
    <t>中山市三角镇仔仔女女妇婴用品店</t>
  </si>
  <si>
    <t>中山市三角镇福源北路10号首层第4卡</t>
  </si>
  <si>
    <t>澳贝佳较大婴儿配方羊乳粉(6-12月龄，2段)</t>
  </si>
  <si>
    <t>2023-06-15</t>
  </si>
  <si>
    <t>精益和泰质量检测股份有限公司</t>
  </si>
  <si>
    <t>DBJ23442000003640481</t>
  </si>
  <si>
    <t>陕西百跃优利士乳业有限公司</t>
  </si>
  <si>
    <t>陕西省咸阳市乾县杨汉工业园区</t>
  </si>
  <si>
    <t>中山市小榄镇小儿郎绩东二母婴用品店</t>
  </si>
  <si>
    <t>中山市小榄镇绩东二怡丰东路3号汇丰商业城2层C2-1号铺F2F005卡</t>
  </si>
  <si>
    <t>优利士较大婴儿配方羊乳粉(6-12月龄，2段)</t>
  </si>
  <si>
    <t>广州质量监督检测研究院</t>
  </si>
  <si>
    <t>DBJ23442000003640480</t>
  </si>
  <si>
    <t>优利士婴儿配方羊乳粉(0-6月龄，1段)</t>
  </si>
  <si>
    <t>DBJ23442000003640484</t>
  </si>
  <si>
    <t>圣元营养食品有限公司</t>
  </si>
  <si>
    <t>山东省青岛市黄岛区圣元路888号</t>
  </si>
  <si>
    <t>圣元特殊医学用途婴儿乳蛋白部分水解配方食品</t>
  </si>
  <si>
    <t>DBJ23442000003641360</t>
  </si>
  <si>
    <t>中山市古镇聚婴汇母婴用品店</t>
  </si>
  <si>
    <t>中山市古镇镇古四南兴路常兴楼6号一楼大门左侧1-2卡</t>
  </si>
  <si>
    <t>飞鹤特殊医学用途婴儿无乳糖配方食品</t>
  </si>
  <si>
    <t>328克/罐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</si>
</sst>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7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6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16.3"/>
  <cols>
    <col min="1" max="1" width="12.1926605504587" style="1" customWidth="1"/>
    <col min="2" max="2" width="7.5045871559633" style="1" customWidth="1"/>
    <col min="3" max="3" width="11.7064220183486" style="1" customWidth="1"/>
    <col min="4" max="5" width="23.8073394495413" style="1" customWidth="1"/>
    <col min="6" max="6" width="17.8715596330275" style="1" customWidth="1"/>
    <col min="7" max="7" width="22.6238532110092" style="1" customWidth="1"/>
    <col min="8" max="8" width="22" style="1" customWidth="1"/>
    <col min="9" max="9" width="12.1926605504587" style="1" customWidth="1"/>
    <col min="10" max="10" width="17.954128440367" style="2" customWidth="1"/>
    <col min="11" max="12" width="12.1926605504587" style="1" customWidth="1"/>
    <col min="13" max="13" width="22.0550458715596" style="2" customWidth="1"/>
    <col min="14" max="14" width="14.7522935779817" style="1" customWidth="1"/>
    <col min="15" max="15" width="17.3761467889908" style="1" customWidth="1"/>
    <col min="16" max="32" width="9" style="1"/>
    <col min="33" max="16384" width="10.6238532110092" style="1"/>
  </cols>
  <sheetData>
    <row r="1" s="1" customFormat="1" ht="3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12"/>
      <c r="K1" s="3"/>
      <c r="L1" s="3"/>
      <c r="M1" s="12"/>
      <c r="N1" s="3"/>
      <c r="O1" s="3"/>
    </row>
    <row r="2" s="1" customFormat="1" ht="32.6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13" t="s">
        <v>10</v>
      </c>
      <c r="K2" s="4" t="s">
        <v>11</v>
      </c>
      <c r="L2" s="4" t="s">
        <v>12</v>
      </c>
      <c r="M2" s="13" t="s">
        <v>13</v>
      </c>
      <c r="N2" s="4" t="s">
        <v>14</v>
      </c>
      <c r="O2" s="4" t="s">
        <v>15</v>
      </c>
    </row>
    <row r="3" s="1" customFormat="1" ht="48.9" spans="1:15">
      <c r="A3" s="6" t="s">
        <v>16</v>
      </c>
      <c r="B3" s="7">
        <v>1</v>
      </c>
      <c r="C3" s="8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14">
        <v>44966</v>
      </c>
      <c r="K3" s="9" t="s">
        <v>24</v>
      </c>
      <c r="L3" s="7">
        <v>20231220</v>
      </c>
      <c r="M3" s="15">
        <v>45280</v>
      </c>
      <c r="N3" s="7" t="s">
        <v>25</v>
      </c>
      <c r="O3" s="9" t="s">
        <v>26</v>
      </c>
    </row>
    <row r="4" ht="48.9" spans="1:15">
      <c r="A4" s="6" t="s">
        <v>27</v>
      </c>
      <c r="B4" s="7">
        <v>2</v>
      </c>
      <c r="C4" s="8" t="s">
        <v>17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14">
        <v>45095</v>
      </c>
      <c r="K4" s="9" t="s">
        <v>24</v>
      </c>
      <c r="L4" s="7">
        <v>20231220</v>
      </c>
      <c r="M4" s="15">
        <v>45280</v>
      </c>
      <c r="N4" s="7" t="s">
        <v>25</v>
      </c>
      <c r="O4" s="9" t="s">
        <v>26</v>
      </c>
    </row>
    <row r="5" ht="65.2" spans="1:15">
      <c r="A5" s="10" t="s">
        <v>34</v>
      </c>
      <c r="B5" s="7">
        <v>3</v>
      </c>
      <c r="C5" s="8" t="s">
        <v>17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 t="s">
        <v>40</v>
      </c>
      <c r="J5" s="16">
        <v>44900</v>
      </c>
      <c r="K5" s="7" t="s">
        <v>41</v>
      </c>
      <c r="L5" s="7">
        <v>20231220</v>
      </c>
      <c r="M5" s="15">
        <v>45280</v>
      </c>
      <c r="N5" s="7" t="s">
        <v>25</v>
      </c>
      <c r="O5" s="9" t="s">
        <v>26</v>
      </c>
    </row>
    <row r="6" ht="48.9" spans="1:15">
      <c r="A6" s="10" t="s">
        <v>42</v>
      </c>
      <c r="B6" s="7">
        <v>4</v>
      </c>
      <c r="C6" s="8" t="s">
        <v>17</v>
      </c>
      <c r="D6" s="7" t="s">
        <v>43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40</v>
      </c>
      <c r="J6" s="16">
        <v>44963</v>
      </c>
      <c r="K6" s="7" t="s">
        <v>24</v>
      </c>
      <c r="L6" s="7">
        <v>20231220</v>
      </c>
      <c r="M6" s="15">
        <v>45280</v>
      </c>
      <c r="N6" s="7" t="s">
        <v>25</v>
      </c>
      <c r="O6" s="9" t="s">
        <v>26</v>
      </c>
    </row>
    <row r="7" ht="48.9" spans="1:15">
      <c r="A7" s="9" t="s">
        <v>48</v>
      </c>
      <c r="B7" s="7">
        <v>5</v>
      </c>
      <c r="C7" s="8" t="s">
        <v>17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  <c r="I7" s="9" t="s">
        <v>54</v>
      </c>
      <c r="J7" s="9" t="s">
        <v>55</v>
      </c>
      <c r="K7" s="9" t="s">
        <v>24</v>
      </c>
      <c r="L7" s="7">
        <v>20231220</v>
      </c>
      <c r="M7" s="15">
        <v>45280</v>
      </c>
      <c r="N7" s="7" t="s">
        <v>25</v>
      </c>
      <c r="O7" s="9" t="s">
        <v>56</v>
      </c>
    </row>
    <row r="8" ht="48.9" spans="1:15">
      <c r="A8" s="9" t="s">
        <v>57</v>
      </c>
      <c r="B8" s="7">
        <v>6</v>
      </c>
      <c r="C8" s="8" t="s">
        <v>17</v>
      </c>
      <c r="D8" s="9" t="s">
        <v>58</v>
      </c>
      <c r="E8" s="9" t="s">
        <v>59</v>
      </c>
      <c r="F8" s="9" t="s">
        <v>60</v>
      </c>
      <c r="G8" s="9" t="s">
        <v>61</v>
      </c>
      <c r="H8" s="9" t="s">
        <v>62</v>
      </c>
      <c r="I8" s="9" t="s">
        <v>63</v>
      </c>
      <c r="J8" s="9" t="s">
        <v>64</v>
      </c>
      <c r="K8" s="9" t="s">
        <v>41</v>
      </c>
      <c r="L8" s="7">
        <v>20231220</v>
      </c>
      <c r="M8" s="15">
        <v>45280</v>
      </c>
      <c r="N8" s="7" t="s">
        <v>25</v>
      </c>
      <c r="O8" s="9" t="s">
        <v>56</v>
      </c>
    </row>
    <row r="9" ht="65.2" spans="1:15">
      <c r="A9" s="9" t="s">
        <v>65</v>
      </c>
      <c r="B9" s="7">
        <v>7</v>
      </c>
      <c r="C9" s="8" t="s">
        <v>17</v>
      </c>
      <c r="D9" s="9" t="s">
        <v>66</v>
      </c>
      <c r="E9" s="9" t="s">
        <v>67</v>
      </c>
      <c r="F9" s="9" t="s">
        <v>68</v>
      </c>
      <c r="G9" s="9" t="s">
        <v>69</v>
      </c>
      <c r="H9" s="9" t="s">
        <v>70</v>
      </c>
      <c r="I9" s="9" t="s">
        <v>40</v>
      </c>
      <c r="J9" s="9" t="s">
        <v>71</v>
      </c>
      <c r="K9" s="9" t="s">
        <v>24</v>
      </c>
      <c r="L9" s="7">
        <v>20231220</v>
      </c>
      <c r="M9" s="15">
        <v>45280</v>
      </c>
      <c r="N9" s="7" t="s">
        <v>25</v>
      </c>
      <c r="O9" s="9" t="s">
        <v>56</v>
      </c>
    </row>
    <row r="10" ht="48.9" spans="1:15">
      <c r="A10" s="9" t="s">
        <v>72</v>
      </c>
      <c r="B10" s="7">
        <v>8</v>
      </c>
      <c r="C10" s="8" t="s">
        <v>17</v>
      </c>
      <c r="D10" s="9" t="s">
        <v>73</v>
      </c>
      <c r="E10" s="9" t="s">
        <v>74</v>
      </c>
      <c r="F10" s="9" t="s">
        <v>75</v>
      </c>
      <c r="G10" s="9" t="s">
        <v>76</v>
      </c>
      <c r="H10" s="9" t="s">
        <v>77</v>
      </c>
      <c r="I10" s="9" t="s">
        <v>40</v>
      </c>
      <c r="J10" s="9" t="s">
        <v>78</v>
      </c>
      <c r="K10" s="9" t="s">
        <v>24</v>
      </c>
      <c r="L10" s="7">
        <v>20231220</v>
      </c>
      <c r="M10" s="15">
        <v>45280</v>
      </c>
      <c r="N10" s="7" t="s">
        <v>25</v>
      </c>
      <c r="O10" s="9" t="s">
        <v>79</v>
      </c>
    </row>
    <row r="11" ht="48.9" spans="1:15">
      <c r="A11" s="9" t="s">
        <v>80</v>
      </c>
      <c r="B11" s="7">
        <v>9</v>
      </c>
      <c r="C11" s="8" t="s">
        <v>17</v>
      </c>
      <c r="D11" s="9" t="s">
        <v>81</v>
      </c>
      <c r="E11" s="9" t="s">
        <v>82</v>
      </c>
      <c r="F11" s="9" t="s">
        <v>75</v>
      </c>
      <c r="G11" s="9" t="s">
        <v>76</v>
      </c>
      <c r="H11" s="9" t="s">
        <v>83</v>
      </c>
      <c r="I11" s="9" t="s">
        <v>33</v>
      </c>
      <c r="J11" s="9" t="s">
        <v>84</v>
      </c>
      <c r="K11" s="9" t="s">
        <v>24</v>
      </c>
      <c r="L11" s="7">
        <v>20231220</v>
      </c>
      <c r="M11" s="15">
        <v>45280</v>
      </c>
      <c r="N11" s="7" t="s">
        <v>25</v>
      </c>
      <c r="O11" s="9" t="s">
        <v>79</v>
      </c>
    </row>
    <row r="12" ht="48.9" spans="1:15">
      <c r="A12" s="11" t="s">
        <v>85</v>
      </c>
      <c r="B12" s="7">
        <v>10</v>
      </c>
      <c r="C12" s="8" t="s">
        <v>17</v>
      </c>
      <c r="D12" s="11" t="s">
        <v>86</v>
      </c>
      <c r="E12" s="11" t="s">
        <v>87</v>
      </c>
      <c r="F12" s="11" t="s">
        <v>88</v>
      </c>
      <c r="G12" s="11" t="s">
        <v>89</v>
      </c>
      <c r="H12" s="11" t="s">
        <v>90</v>
      </c>
      <c r="I12" s="11" t="s">
        <v>40</v>
      </c>
      <c r="J12" s="11" t="s">
        <v>91</v>
      </c>
      <c r="K12" s="11" t="s">
        <v>24</v>
      </c>
      <c r="L12" s="7">
        <v>20231220</v>
      </c>
      <c r="M12" s="15">
        <v>45280</v>
      </c>
      <c r="N12" s="7" t="s">
        <v>25</v>
      </c>
      <c r="O12" s="7" t="s">
        <v>92</v>
      </c>
    </row>
    <row r="13" ht="65.2" spans="1:15">
      <c r="A13" s="9" t="s">
        <v>93</v>
      </c>
      <c r="B13" s="7">
        <v>11</v>
      </c>
      <c r="C13" s="8" t="s">
        <v>17</v>
      </c>
      <c r="D13" s="9" t="s">
        <v>94</v>
      </c>
      <c r="E13" s="9" t="s">
        <v>95</v>
      </c>
      <c r="F13" s="9" t="s">
        <v>96</v>
      </c>
      <c r="G13" s="9" t="s">
        <v>97</v>
      </c>
      <c r="H13" s="9" t="s">
        <v>98</v>
      </c>
      <c r="I13" s="9" t="s">
        <v>63</v>
      </c>
      <c r="J13" s="14">
        <v>45125</v>
      </c>
      <c r="K13" s="9" t="s">
        <v>24</v>
      </c>
      <c r="L13" s="7">
        <v>20231220</v>
      </c>
      <c r="M13" s="15">
        <v>45280</v>
      </c>
      <c r="N13" s="7" t="s">
        <v>25</v>
      </c>
      <c r="O13" s="9" t="s">
        <v>99</v>
      </c>
    </row>
    <row r="14" ht="65.2" spans="1:15">
      <c r="A14" s="9" t="s">
        <v>100</v>
      </c>
      <c r="B14" s="7">
        <v>12</v>
      </c>
      <c r="C14" s="8" t="s">
        <v>17</v>
      </c>
      <c r="D14" s="9" t="s">
        <v>94</v>
      </c>
      <c r="E14" s="9" t="s">
        <v>95</v>
      </c>
      <c r="F14" s="9" t="s">
        <v>96</v>
      </c>
      <c r="G14" s="9" t="s">
        <v>97</v>
      </c>
      <c r="H14" s="9" t="s">
        <v>101</v>
      </c>
      <c r="I14" s="9" t="s">
        <v>63</v>
      </c>
      <c r="J14" s="14">
        <v>45118</v>
      </c>
      <c r="K14" s="9" t="s">
        <v>24</v>
      </c>
      <c r="L14" s="7">
        <v>20231220</v>
      </c>
      <c r="M14" s="15">
        <v>45280</v>
      </c>
      <c r="N14" s="7" t="s">
        <v>25</v>
      </c>
      <c r="O14" s="9" t="s">
        <v>99</v>
      </c>
    </row>
    <row r="15" ht="65.2" spans="1:15">
      <c r="A15" s="9" t="s">
        <v>102</v>
      </c>
      <c r="B15" s="7">
        <v>13</v>
      </c>
      <c r="C15" s="8" t="s">
        <v>17</v>
      </c>
      <c r="D15" s="9" t="s">
        <v>103</v>
      </c>
      <c r="E15" s="9" t="s">
        <v>104</v>
      </c>
      <c r="F15" s="9" t="s">
        <v>96</v>
      </c>
      <c r="G15" s="9" t="s">
        <v>97</v>
      </c>
      <c r="H15" s="9" t="s">
        <v>105</v>
      </c>
      <c r="I15" s="9" t="s">
        <v>54</v>
      </c>
      <c r="J15" s="14">
        <v>45054</v>
      </c>
      <c r="K15" s="9" t="s">
        <v>41</v>
      </c>
      <c r="L15" s="7">
        <v>20231220</v>
      </c>
      <c r="M15" s="15">
        <v>45280</v>
      </c>
      <c r="N15" s="7" t="s">
        <v>25</v>
      </c>
      <c r="O15" s="9" t="s">
        <v>99</v>
      </c>
    </row>
    <row r="16" ht="48.9" spans="1:15">
      <c r="A16" s="9" t="s">
        <v>106</v>
      </c>
      <c r="B16" s="7">
        <v>14</v>
      </c>
      <c r="C16" s="8" t="s">
        <v>17</v>
      </c>
      <c r="D16" s="9" t="s">
        <v>81</v>
      </c>
      <c r="E16" s="9" t="s">
        <v>82</v>
      </c>
      <c r="F16" s="9" t="s">
        <v>107</v>
      </c>
      <c r="G16" s="9" t="s">
        <v>108</v>
      </c>
      <c r="H16" s="9" t="s">
        <v>109</v>
      </c>
      <c r="I16" s="9" t="s">
        <v>110</v>
      </c>
      <c r="J16" s="14">
        <v>45119</v>
      </c>
      <c r="K16" s="9" t="s">
        <v>41</v>
      </c>
      <c r="L16" s="7">
        <v>20231220</v>
      </c>
      <c r="M16" s="15">
        <v>45280</v>
      </c>
      <c r="N16" s="7" t="s">
        <v>25</v>
      </c>
      <c r="O16" s="9" t="s">
        <v>99</v>
      </c>
    </row>
  </sheetData>
  <autoFilter ref="A2:O16">
    <extLst/>
  </autoFilter>
  <mergeCells count="1">
    <mergeCell ref="A1:O1"/>
  </mergeCells>
  <conditionalFormatting sqref="A12">
    <cfRule type="duplicateValues" dxfId="0" priority="1"/>
  </conditionalFormatting>
  <conditionalFormatting sqref="A10:A11">
    <cfRule type="duplicateValues" dxfId="0" priority="2"/>
  </conditionalFormatting>
  <conditionalFormatting sqref="A7 A8 A9">
    <cfRule type="duplicateValues" dxfId="1" priority="4"/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张春艳</cp:lastModifiedBy>
  <dcterms:created xsi:type="dcterms:W3CDTF">2020-10-12T05:08:00Z</dcterms:created>
  <dcterms:modified xsi:type="dcterms:W3CDTF">2023-12-22T03:28:44Z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9D61B429AC234CA295AE37418A7B0A9C</vt:lpwstr>
  </property>
</Properties>
</file>