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火炬开发区拟处置的供水管网资产" sheetId="1" r:id="rId1"/>
  </sheets>
  <definedNames>
    <definedName name="_xlnm._FilterDatabase" localSheetId="0" hidden="1">火炬开发区拟处置的供水管网资产!$C$1:$G$728</definedName>
    <definedName name="_xlnm.Print_Titles" localSheetId="0">火炬开发区拟处置的供水管网资产!$1:$3</definedName>
    <definedName name="_xlnm.Print_Area" localSheetId="0">火炬开发区拟处置的供水管网资产!$A$1:$G$465</definedName>
  </definedNames>
  <calcPr calcId="144525"/>
</workbook>
</file>

<file path=xl/sharedStrings.xml><?xml version="1.0" encoding="utf-8"?>
<sst xmlns="http://schemas.openxmlformats.org/spreadsheetml/2006/main" count="1260" uniqueCount="298">
  <si>
    <t>火炬开发区拟处置的供水管网资产</t>
  </si>
  <si>
    <t>序号</t>
  </si>
  <si>
    <t>项目名称</t>
  </si>
  <si>
    <t>项目地址</t>
  </si>
  <si>
    <t>管网信息</t>
  </si>
  <si>
    <t>投入使用时间</t>
  </si>
  <si>
    <t>管径</t>
  </si>
  <si>
    <t>材质</t>
  </si>
  <si>
    <t>长度（米）</t>
  </si>
  <si>
    <t>博爱路给水建设工程</t>
  </si>
  <si>
    <t>博爱路</t>
  </si>
  <si>
    <t>DN100</t>
  </si>
  <si>
    <t>钢管</t>
  </si>
  <si>
    <t>DN150</t>
  </si>
  <si>
    <t>球墨铸铁</t>
  </si>
  <si>
    <t>DN300</t>
  </si>
  <si>
    <t>砼</t>
  </si>
  <si>
    <t>DN400</t>
  </si>
  <si>
    <t>2</t>
  </si>
  <si>
    <t>港义路给水建设工程</t>
  </si>
  <si>
    <t>港义路</t>
  </si>
  <si>
    <t>DN200</t>
  </si>
  <si>
    <t>PE</t>
  </si>
  <si>
    <t>3</t>
  </si>
  <si>
    <t>益围路给水建设工程</t>
  </si>
  <si>
    <t>益围路</t>
  </si>
  <si>
    <t>4</t>
  </si>
  <si>
    <t>九沙路给水建设工程</t>
  </si>
  <si>
    <t>九沙路</t>
  </si>
  <si>
    <t>5</t>
  </si>
  <si>
    <t>沿江路给水建设工程</t>
  </si>
  <si>
    <t>沿江路</t>
  </si>
  <si>
    <t>PVCU</t>
  </si>
  <si>
    <t>DN600</t>
  </si>
  <si>
    <t>DN800</t>
  </si>
  <si>
    <t>6</t>
  </si>
  <si>
    <t>世纪大道给水建设工程</t>
  </si>
  <si>
    <t>世纪大道</t>
  </si>
  <si>
    <t>7</t>
  </si>
  <si>
    <t>沙边路给水建设工程</t>
  </si>
  <si>
    <t>沙边路</t>
  </si>
  <si>
    <t>8</t>
  </si>
  <si>
    <t>科技大道给水建设工程</t>
  </si>
  <si>
    <t>科技大道</t>
  </si>
  <si>
    <t>9</t>
  </si>
  <si>
    <t>江陵大道给水建设工程</t>
  </si>
  <si>
    <t>江陵大道</t>
  </si>
  <si>
    <r>
      <rPr>
        <sz val="11"/>
        <color rgb="FF000000"/>
        <rFont val="宋体"/>
        <charset val="134"/>
      </rPr>
      <t>DN100</t>
    </r>
  </si>
  <si>
    <r>
      <rPr>
        <sz val="11"/>
        <color rgb="FF000000"/>
        <rFont val="宋体"/>
        <charset val="134"/>
      </rPr>
      <t>钢管</t>
    </r>
  </si>
  <si>
    <r>
      <rPr>
        <sz val="11"/>
        <color rgb="FF000000"/>
        <rFont val="宋体"/>
        <charset val="134"/>
      </rPr>
      <t>DN150</t>
    </r>
  </si>
  <si>
    <r>
      <rPr>
        <sz val="11"/>
        <color rgb="FF000000"/>
        <rFont val="宋体"/>
        <charset val="134"/>
      </rPr>
      <t>DN200</t>
    </r>
  </si>
  <si>
    <r>
      <rPr>
        <sz val="11"/>
        <color rgb="FF000000"/>
        <rFont val="宋体"/>
        <charset val="134"/>
      </rPr>
      <t>DN300</t>
    </r>
  </si>
  <si>
    <r>
      <rPr>
        <sz val="11"/>
        <color rgb="FF000000"/>
        <rFont val="宋体"/>
        <charset val="134"/>
      </rPr>
      <t>PE</t>
    </r>
  </si>
  <si>
    <r>
      <rPr>
        <sz val="11"/>
        <color rgb="FF000000"/>
        <rFont val="宋体"/>
        <charset val="134"/>
      </rPr>
      <t>铸铁</t>
    </r>
  </si>
  <si>
    <r>
      <rPr>
        <sz val="11"/>
        <color rgb="FF000000"/>
        <rFont val="宋体"/>
        <charset val="134"/>
      </rPr>
      <t>DN400</t>
    </r>
  </si>
  <si>
    <r>
      <rPr>
        <sz val="11"/>
        <color rgb="FF000000"/>
        <rFont val="宋体"/>
        <charset val="134"/>
      </rPr>
      <t>砼</t>
    </r>
  </si>
  <si>
    <t>10</t>
  </si>
  <si>
    <t>会展大道给水建设工程</t>
  </si>
  <si>
    <t>会展大道</t>
  </si>
  <si>
    <t>11</t>
  </si>
  <si>
    <t>东利路给水建设工程</t>
  </si>
  <si>
    <t>东利路</t>
  </si>
  <si>
    <t>DN250</t>
  </si>
  <si>
    <t>球墨铸铁管</t>
  </si>
  <si>
    <t>12</t>
  </si>
  <si>
    <t>板埔路给水建设工程</t>
  </si>
  <si>
    <t>板埔路</t>
  </si>
  <si>
    <t>13</t>
  </si>
  <si>
    <t>步云路给水建设工程</t>
  </si>
  <si>
    <t>步云路</t>
  </si>
  <si>
    <t>14</t>
  </si>
  <si>
    <t>憧憬路给水建设工程</t>
  </si>
  <si>
    <t>憧憬路</t>
  </si>
  <si>
    <t>15</t>
  </si>
  <si>
    <t>伟盛路给水建设工程</t>
  </si>
  <si>
    <t>伟盛路（复盛路）</t>
  </si>
  <si>
    <t>16</t>
  </si>
  <si>
    <t>环茂路给水建设工程</t>
  </si>
  <si>
    <t>环茂路</t>
  </si>
  <si>
    <t>17</t>
  </si>
  <si>
    <t>健康路给水建设工程</t>
  </si>
  <si>
    <t>健康路</t>
  </si>
  <si>
    <t>18</t>
  </si>
  <si>
    <t>联茂东路给水建设工程</t>
  </si>
  <si>
    <t>联茂东路</t>
  </si>
  <si>
    <t>19</t>
  </si>
  <si>
    <t>联益路给水建设工程</t>
  </si>
  <si>
    <t>欧亚路（联益路）</t>
  </si>
  <si>
    <t>20</t>
  </si>
  <si>
    <t>协宏路给水建设工程</t>
  </si>
  <si>
    <t>协宏路</t>
  </si>
  <si>
    <t>21</t>
  </si>
  <si>
    <t>玉泉路给水建设工程</t>
  </si>
  <si>
    <t>玉泉路</t>
  </si>
  <si>
    <t>22</t>
  </si>
  <si>
    <t>展兴路给水建设工程</t>
  </si>
  <si>
    <t>展兴路</t>
  </si>
  <si>
    <t>DN25</t>
  </si>
  <si>
    <t>23</t>
  </si>
  <si>
    <t>中山港大道给水建设工程</t>
  </si>
  <si>
    <t>中山港大道</t>
  </si>
  <si>
    <t>24</t>
  </si>
  <si>
    <t>湖中路给水建设工程</t>
  </si>
  <si>
    <t>湖中路</t>
  </si>
  <si>
    <t>25</t>
  </si>
  <si>
    <t>康乐大道给水建设工程</t>
  </si>
  <si>
    <t>康乐大道</t>
  </si>
  <si>
    <t>26</t>
  </si>
  <si>
    <t>得能路给水建设工程</t>
  </si>
  <si>
    <t>得能路</t>
  </si>
  <si>
    <t>27</t>
  </si>
  <si>
    <t>同乐东路给水建设工程</t>
  </si>
  <si>
    <t>同乐东路</t>
  </si>
  <si>
    <t>28</t>
  </si>
  <si>
    <t>兴业路给水建设工程</t>
  </si>
  <si>
    <t>兴业路（兴文路）</t>
  </si>
  <si>
    <t>29</t>
  </si>
  <si>
    <t>火炬路给水建设工程</t>
  </si>
  <si>
    <t>火炬路</t>
  </si>
  <si>
    <t>30</t>
  </si>
  <si>
    <t>东利南路给水建设工程</t>
  </si>
  <si>
    <t>东利南路</t>
  </si>
  <si>
    <t>31</t>
  </si>
  <si>
    <t>继光路给水建设工程</t>
  </si>
  <si>
    <t>继光路</t>
  </si>
  <si>
    <t>32</t>
  </si>
  <si>
    <t>海傍新村给水建设工程</t>
  </si>
  <si>
    <t>海傍新村</t>
  </si>
  <si>
    <t>33</t>
  </si>
  <si>
    <t>置业路给水建设工程</t>
  </si>
  <si>
    <t>置业路</t>
  </si>
  <si>
    <t>PPR</t>
  </si>
  <si>
    <t>34</t>
  </si>
  <si>
    <t>勤业路给水建设工程</t>
  </si>
  <si>
    <t>勤业路</t>
  </si>
  <si>
    <t>35</t>
  </si>
  <si>
    <t>东镇东路给水建设工程</t>
  </si>
  <si>
    <t>东镇东路</t>
  </si>
  <si>
    <t>36</t>
  </si>
  <si>
    <t>港城路给水建设工程</t>
  </si>
  <si>
    <t>港城路</t>
  </si>
  <si>
    <t>37</t>
  </si>
  <si>
    <t>孙文东路给水建设工程</t>
  </si>
  <si>
    <t>孙文东路</t>
  </si>
  <si>
    <t>38</t>
  </si>
  <si>
    <t>祥兴路给水建设工程</t>
  </si>
  <si>
    <t>祥兴路</t>
  </si>
  <si>
    <t>铸铁</t>
  </si>
  <si>
    <t>39</t>
  </si>
  <si>
    <t>明珠路给水建设工程</t>
  </si>
  <si>
    <t>明珠路</t>
  </si>
  <si>
    <t>DN100以下</t>
  </si>
  <si>
    <t>40</t>
  </si>
  <si>
    <t>颐岭路给水建设工程</t>
  </si>
  <si>
    <t>颐岭路</t>
  </si>
  <si>
    <t>41</t>
  </si>
  <si>
    <t>生物谷路给水建设工程</t>
  </si>
  <si>
    <t>生物谷大道</t>
  </si>
  <si>
    <t>42</t>
  </si>
  <si>
    <t>岐关东路给水建设工程</t>
  </si>
  <si>
    <t>岐关东路</t>
  </si>
  <si>
    <t>43</t>
  </si>
  <si>
    <t>康怡路给水建设工程</t>
  </si>
  <si>
    <t>康怡路</t>
  </si>
  <si>
    <t>44</t>
  </si>
  <si>
    <t>康祥路给水建设工程</t>
  </si>
  <si>
    <t>康祥路</t>
  </si>
  <si>
    <t>45</t>
  </si>
  <si>
    <t>东河路给水建设工程</t>
  </si>
  <si>
    <t>东河路</t>
  </si>
  <si>
    <t>46</t>
  </si>
  <si>
    <t>凤凰路给水建设工程</t>
  </si>
  <si>
    <t>凤凰路</t>
  </si>
  <si>
    <t>47</t>
  </si>
  <si>
    <t>丰盛路给水建设工程</t>
  </si>
  <si>
    <t>丰盛路</t>
  </si>
  <si>
    <t>48</t>
  </si>
  <si>
    <t>十涌路给水建设工程</t>
  </si>
  <si>
    <t>十涌路</t>
  </si>
  <si>
    <t>49</t>
  </si>
  <si>
    <t>建业西路给水建设工程</t>
  </si>
  <si>
    <t>建业西路</t>
  </si>
  <si>
    <t>50</t>
  </si>
  <si>
    <t>怡乐二街给水建设工程</t>
  </si>
  <si>
    <t>怡乐二街</t>
  </si>
  <si>
    <t>51</t>
  </si>
  <si>
    <t>港华路给水建设工程</t>
  </si>
  <si>
    <t>港华路</t>
  </si>
  <si>
    <t>52</t>
  </si>
  <si>
    <t>东阳南路给水建设工程</t>
  </si>
  <si>
    <t>东阳南路</t>
  </si>
  <si>
    <t>53</t>
  </si>
  <si>
    <t>雅柏北路给水建设工程</t>
  </si>
  <si>
    <t>雅柏北路</t>
  </si>
  <si>
    <t>54</t>
  </si>
  <si>
    <t>康宁路给水建设工程</t>
  </si>
  <si>
    <t>康宁路</t>
  </si>
  <si>
    <t>DN80</t>
  </si>
  <si>
    <t>55</t>
  </si>
  <si>
    <t>厨邦路给水建设工程</t>
  </si>
  <si>
    <t>厨邦路</t>
  </si>
  <si>
    <t>56</t>
  </si>
  <si>
    <t>金中路给水建设工程</t>
  </si>
  <si>
    <t>金中路</t>
  </si>
  <si>
    <t>57</t>
  </si>
  <si>
    <t>华佗路给水建设工程</t>
  </si>
  <si>
    <t>华佗路</t>
  </si>
  <si>
    <t>58</t>
  </si>
  <si>
    <t>九州大道给水建设工程</t>
  </si>
  <si>
    <t>九州大道</t>
  </si>
  <si>
    <t>59</t>
  </si>
  <si>
    <t>民园路给水建设工程</t>
  </si>
  <si>
    <t>民园路</t>
  </si>
  <si>
    <t>60</t>
  </si>
  <si>
    <t>民安路给水建设工程</t>
  </si>
  <si>
    <t>民安路</t>
  </si>
  <si>
    <t>61</t>
  </si>
  <si>
    <t>民康西路给水建设工程</t>
  </si>
  <si>
    <t>民康西路（东兴中路）</t>
  </si>
  <si>
    <t>62</t>
  </si>
  <si>
    <t>联园路给水建设工程</t>
  </si>
  <si>
    <t>联园路</t>
  </si>
  <si>
    <t>63</t>
  </si>
  <si>
    <t>松柏路给水建设工程</t>
  </si>
  <si>
    <t>松柏路</t>
  </si>
  <si>
    <t>64</t>
  </si>
  <si>
    <t>康泰路给水建设工程</t>
  </si>
  <si>
    <t>康泰路</t>
  </si>
  <si>
    <t>65</t>
  </si>
  <si>
    <t>神农路给水建设工程</t>
  </si>
  <si>
    <t>神农路（神农北路）</t>
  </si>
  <si>
    <t>66</t>
  </si>
  <si>
    <t>云祥路给水建设工程</t>
  </si>
  <si>
    <t>云祥路</t>
  </si>
  <si>
    <t>PCV</t>
  </si>
  <si>
    <t>67</t>
  </si>
  <si>
    <t>长青路给水建设工程</t>
  </si>
  <si>
    <t>港源路（长青路）</t>
  </si>
  <si>
    <t>68</t>
  </si>
  <si>
    <t>逸华路给水建设工程</t>
  </si>
  <si>
    <t>逸华路</t>
  </si>
  <si>
    <t>69</t>
  </si>
  <si>
    <t>环山路给水建设工程</t>
  </si>
  <si>
    <t>环山路</t>
  </si>
  <si>
    <t>DN50</t>
  </si>
  <si>
    <t>钢塑</t>
  </si>
  <si>
    <t>70</t>
  </si>
  <si>
    <t>凯捷路给水建设工程</t>
  </si>
  <si>
    <t>凯捷路</t>
  </si>
  <si>
    <t>71</t>
  </si>
  <si>
    <t>方直侧路给水建设工程</t>
  </si>
  <si>
    <t>方直侧路</t>
  </si>
  <si>
    <t>72</t>
  </si>
  <si>
    <t>健民路给水建设工程</t>
  </si>
  <si>
    <t>健民路</t>
  </si>
  <si>
    <t>73</t>
  </si>
  <si>
    <t>居安街给水建设工程</t>
  </si>
  <si>
    <t>居安街</t>
  </si>
  <si>
    <t>74</t>
  </si>
  <si>
    <t>凯业路给水建设工程</t>
  </si>
  <si>
    <t>凯业路</t>
  </si>
  <si>
    <t>75</t>
  </si>
  <si>
    <t>利民路给水建设工程</t>
  </si>
  <si>
    <t>利民路</t>
  </si>
  <si>
    <t>76</t>
  </si>
  <si>
    <t>联鸿路给水建设工程</t>
  </si>
  <si>
    <t>联鸿路</t>
  </si>
  <si>
    <t>77</t>
  </si>
  <si>
    <t>联利路给水建设工程</t>
  </si>
  <si>
    <t>联利路</t>
  </si>
  <si>
    <t>78</t>
  </si>
  <si>
    <t>联民路给水建设工程</t>
  </si>
  <si>
    <t>联民路</t>
  </si>
  <si>
    <t>79</t>
  </si>
  <si>
    <t>联盛路给水建设工程</t>
  </si>
  <si>
    <t>联盛路</t>
  </si>
  <si>
    <t>80</t>
  </si>
  <si>
    <t>茂南路给水建设工程</t>
  </si>
  <si>
    <t>茂南路</t>
  </si>
  <si>
    <t>81</t>
  </si>
  <si>
    <t>时珍路给水建设工程</t>
  </si>
  <si>
    <t>时珍路</t>
  </si>
  <si>
    <t>82</t>
  </si>
  <si>
    <t>祥富路给水建设工程</t>
  </si>
  <si>
    <t>祥富路</t>
  </si>
  <si>
    <t>83</t>
  </si>
  <si>
    <t>逸怡路给水建设工程</t>
  </si>
  <si>
    <t>逸怡路</t>
  </si>
  <si>
    <t>84</t>
  </si>
  <si>
    <t>裕兴路给水建设工程</t>
  </si>
  <si>
    <t>裕兴路</t>
  </si>
  <si>
    <t>85</t>
  </si>
  <si>
    <t>濠泗路给水建设工程</t>
  </si>
  <si>
    <t>濠泗路</t>
  </si>
  <si>
    <t>86</t>
  </si>
  <si>
    <t>广济路给水建设工程</t>
  </si>
  <si>
    <t>广济路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</si>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</sst>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3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34" borderId="13" applyNumberFormat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121">
    <xf numFmtId="0" fontId="0" fillId="0" borderId="0" xfId="0">
      <alignment vertical="center"/>
    </xf>
    <xf numFmtId="0" fontId="0" fillId="0" borderId="0" xfId="0" applyFill="true">
      <alignment vertical="center"/>
    </xf>
    <xf numFmtId="49" fontId="0" fillId="0" borderId="0" xfId="0" applyNumberFormat="true">
      <alignment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2" fillId="2" borderId="3" xfId="0" applyNumberFormat="true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4" fillId="2" borderId="1" xfId="15" applyNumberFormat="true" applyFont="true" applyFill="true" applyBorder="true" applyAlignment="true">
      <alignment horizontal="center" vertical="center" wrapText="true"/>
    </xf>
    <xf numFmtId="31" fontId="4" fillId="2" borderId="1" xfId="15" applyNumberFormat="true" applyFont="true" applyFill="true" applyBorder="true" applyAlignment="true">
      <alignment horizontal="center" vertical="center" wrapText="true"/>
    </xf>
    <xf numFmtId="49" fontId="4" fillId="2" borderId="2" xfId="15" applyNumberFormat="true" applyFont="true" applyFill="true" applyBorder="true" applyAlignment="true">
      <alignment horizontal="center" vertical="center" wrapText="true"/>
    </xf>
    <xf numFmtId="31" fontId="4" fillId="2" borderId="2" xfId="15" applyNumberFormat="true" applyFont="true" applyFill="true" applyBorder="true" applyAlignment="true">
      <alignment horizontal="center" vertical="center" wrapText="true"/>
    </xf>
    <xf numFmtId="49" fontId="4" fillId="2" borderId="4" xfId="15" applyNumberFormat="true" applyFont="true" applyFill="true" applyBorder="true" applyAlignment="true">
      <alignment horizontal="center" vertical="center" wrapText="true"/>
    </xf>
    <xf numFmtId="31" fontId="4" fillId="2" borderId="4" xfId="15" applyNumberFormat="true" applyFont="true" applyFill="true" applyBorder="true" applyAlignment="true">
      <alignment horizontal="center" vertical="center" wrapText="true"/>
    </xf>
    <xf numFmtId="49" fontId="4" fillId="2" borderId="3" xfId="15" applyNumberFormat="true" applyFont="true" applyFill="true" applyBorder="true" applyAlignment="true">
      <alignment horizontal="center" vertical="center" wrapText="true"/>
    </xf>
    <xf numFmtId="31" fontId="4" fillId="2" borderId="3" xfId="15" applyNumberFormat="true" applyFont="true" applyFill="true" applyBorder="true" applyAlignment="true">
      <alignment horizontal="center" vertical="center" wrapText="true"/>
    </xf>
    <xf numFmtId="49" fontId="0" fillId="2" borderId="2" xfId="0" applyNumberFormat="true" applyFont="true" applyFill="true" applyBorder="true" applyAlignment="true">
      <alignment horizontal="center" vertical="center" wrapText="true"/>
    </xf>
    <xf numFmtId="31" fontId="0" fillId="2" borderId="2" xfId="0" applyNumberFormat="true" applyFont="true" applyFill="true" applyBorder="true" applyAlignment="true">
      <alignment horizontal="center" vertical="center" wrapText="true"/>
    </xf>
    <xf numFmtId="49" fontId="0" fillId="2" borderId="3" xfId="0" applyNumberFormat="true" applyFont="true" applyFill="true" applyBorder="true" applyAlignment="true">
      <alignment horizontal="center" vertical="center" wrapText="true"/>
    </xf>
    <xf numFmtId="31" fontId="0" fillId="2" borderId="3" xfId="0" applyNumberFormat="true" applyFont="true" applyFill="true" applyBorder="true" applyAlignment="true">
      <alignment horizontal="center" vertical="center" wrapText="true"/>
    </xf>
    <xf numFmtId="49" fontId="0" fillId="2" borderId="4" xfId="0" applyNumberFormat="true" applyFont="true" applyFill="true" applyBorder="true" applyAlignment="true">
      <alignment horizontal="center" vertical="center" wrapText="true"/>
    </xf>
    <xf numFmtId="31" fontId="0" fillId="2" borderId="4" xfId="0" applyNumberFormat="true" applyFont="true" applyFill="true" applyBorder="true" applyAlignment="true">
      <alignment horizontal="center" vertical="center" wrapText="true"/>
    </xf>
    <xf numFmtId="31" fontId="0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49" fontId="0" fillId="2" borderId="2" xfId="15" applyNumberFormat="true" applyFont="true" applyFill="true" applyBorder="true" applyAlignment="true">
      <alignment horizontal="center" vertical="center" wrapText="true"/>
    </xf>
    <xf numFmtId="31" fontId="0" fillId="2" borderId="2" xfId="15" applyNumberFormat="true" applyFont="true" applyFill="true" applyBorder="true" applyAlignment="true">
      <alignment horizontal="center" vertical="center" wrapText="true"/>
    </xf>
    <xf numFmtId="49" fontId="0" fillId="2" borderId="4" xfId="15" applyNumberFormat="true" applyFont="true" applyFill="true" applyBorder="true" applyAlignment="true">
      <alignment horizontal="center" vertical="center" wrapText="true"/>
    </xf>
    <xf numFmtId="31" fontId="0" fillId="2" borderId="4" xfId="15" applyNumberFormat="true" applyFont="true" applyFill="true" applyBorder="true" applyAlignment="true">
      <alignment horizontal="center" vertical="center" wrapText="true"/>
    </xf>
    <xf numFmtId="49" fontId="0" fillId="2" borderId="3" xfId="15" applyNumberFormat="true" applyFont="true" applyFill="true" applyBorder="true" applyAlignment="true">
      <alignment horizontal="center" vertical="center" wrapText="true"/>
    </xf>
    <xf numFmtId="31" fontId="0" fillId="2" borderId="3" xfId="15" applyNumberFormat="true" applyFont="true" applyFill="true" applyBorder="true" applyAlignment="true">
      <alignment horizontal="center" vertical="center" wrapText="true"/>
    </xf>
    <xf numFmtId="49" fontId="0" fillId="2" borderId="1" xfId="15" applyNumberFormat="true" applyFont="true" applyFill="true" applyBorder="true" applyAlignment="true">
      <alignment horizontal="center" vertical="center" wrapText="true"/>
    </xf>
    <xf numFmtId="0" fontId="0" fillId="2" borderId="1" xfId="15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 wrapText="true"/>
    </xf>
    <xf numFmtId="49" fontId="7" fillId="2" borderId="2" xfId="15" applyNumberFormat="true" applyFont="true" applyFill="true" applyBorder="true" applyAlignment="true">
      <alignment horizontal="center" vertical="center" wrapText="true"/>
    </xf>
    <xf numFmtId="0" fontId="7" fillId="2" borderId="2" xfId="15" applyFont="true" applyFill="true" applyBorder="true" applyAlignment="true">
      <alignment horizontal="center" vertical="center" wrapText="true"/>
    </xf>
    <xf numFmtId="49" fontId="7" fillId="2" borderId="4" xfId="15" applyNumberFormat="true" applyFont="true" applyFill="true" applyBorder="true" applyAlignment="true">
      <alignment horizontal="center" vertical="center" wrapText="true"/>
    </xf>
    <xf numFmtId="0" fontId="7" fillId="2" borderId="4" xfId="15" applyFont="true" applyFill="true" applyBorder="true" applyAlignment="true">
      <alignment horizontal="center" vertical="center" wrapText="true"/>
    </xf>
    <xf numFmtId="49" fontId="7" fillId="2" borderId="3" xfId="15" applyNumberFormat="true" applyFont="true" applyFill="true" applyBorder="true" applyAlignment="true">
      <alignment horizontal="center" vertical="center" wrapText="true"/>
    </xf>
    <xf numFmtId="0" fontId="7" fillId="2" borderId="3" xfId="15" applyFont="true" applyFill="true" applyBorder="true" applyAlignment="true">
      <alignment horizontal="center" vertical="center" wrapText="true"/>
    </xf>
    <xf numFmtId="49" fontId="7" fillId="2" borderId="1" xfId="15" applyNumberFormat="true" applyFont="true" applyFill="true" applyBorder="true" applyAlignment="true">
      <alignment horizontal="center" vertical="center" wrapText="true"/>
    </xf>
    <xf numFmtId="0" fontId="7" fillId="2" borderId="1" xfId="15" applyFont="true" applyFill="true" applyBorder="true" applyAlignment="true">
      <alignment horizontal="center" vertical="center" wrapText="true"/>
    </xf>
    <xf numFmtId="0" fontId="4" fillId="2" borderId="1" xfId="15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0" fillId="2" borderId="4" xfId="0" applyFont="true" applyFill="true" applyBorder="true" applyAlignment="true">
      <alignment horizontal="center" vertical="center"/>
    </xf>
    <xf numFmtId="0" fontId="0" fillId="2" borderId="3" xfId="0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49" fontId="0" fillId="2" borderId="2" xfId="0" applyNumberFormat="true" applyFont="true" applyFill="true" applyBorder="true" applyAlignment="true">
      <alignment horizontal="center" vertical="center"/>
    </xf>
    <xf numFmtId="49" fontId="0" fillId="2" borderId="4" xfId="0" applyNumberFormat="true" applyFont="true" applyFill="true" applyBorder="true" applyAlignment="true">
      <alignment horizontal="center" vertical="center"/>
    </xf>
    <xf numFmtId="49" fontId="0" fillId="2" borderId="3" xfId="0" applyNumberFormat="true" applyFont="true" applyFill="true" applyBorder="true" applyAlignment="true">
      <alignment horizontal="center" vertical="center"/>
    </xf>
    <xf numFmtId="176" fontId="3" fillId="3" borderId="1" xfId="0" applyNumberFormat="true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49" fontId="4" fillId="2" borderId="4" xfId="0" applyNumberFormat="true" applyFont="true" applyFill="true" applyBorder="true" applyAlignment="true">
      <alignment horizontal="center" vertical="center"/>
    </xf>
    <xf numFmtId="0" fontId="4" fillId="2" borderId="4" xfId="0" applyFont="true" applyFill="true" applyBorder="true" applyAlignment="true">
      <alignment horizontal="center" vertical="center"/>
    </xf>
    <xf numFmtId="49" fontId="4" fillId="2" borderId="3" xfId="0" applyNumberFormat="true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49" fontId="0" fillId="2" borderId="1" xfId="0" applyNumberForma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0" fillId="2" borderId="2" xfId="0" applyNumberFormat="true" applyFill="true" applyBorder="true" applyAlignment="true">
      <alignment horizontal="center" vertical="center"/>
    </xf>
    <xf numFmtId="0" fontId="0" fillId="2" borderId="2" xfId="0" applyFill="true" applyBorder="true" applyAlignment="true">
      <alignment horizontal="center" vertical="center"/>
    </xf>
    <xf numFmtId="49" fontId="0" fillId="2" borderId="3" xfId="0" applyNumberFormat="true" applyFill="true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49" fontId="3" fillId="2" borderId="4" xfId="0" applyNumberFormat="true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49" fontId="3" fillId="2" borderId="3" xfId="0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49" fontId="0" fillId="0" borderId="5" xfId="0" applyNumberFormat="true" applyBorder="true">
      <alignment vertical="center"/>
    </xf>
    <xf numFmtId="0" fontId="0" fillId="0" borderId="6" xfId="0" applyBorder="true">
      <alignment vertical="center"/>
    </xf>
    <xf numFmtId="0" fontId="0" fillId="2" borderId="6" xfId="0" applyFill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2" borderId="0" xfId="0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7" xfId="0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2"/>
  <sheetViews>
    <sheetView tabSelected="1" zoomScale="85" zoomScaleNormal="85" workbookViewId="0">
      <pane ySplit="3" topLeftCell="A4" activePane="bottomLeft" state="frozen"/>
      <selection/>
      <selection pane="bottomLeft" activeCell="N2" sqref="N2"/>
    </sheetView>
  </sheetViews>
  <sheetFormatPr defaultColWidth="8.75" defaultRowHeight="13.5"/>
  <cols>
    <col min="1" max="1" width="13.375" style="2"/>
    <col min="2" max="2" width="26.25" customWidth="true"/>
    <col min="3" max="3" width="25.7083333333333" style="3" customWidth="true"/>
    <col min="4" max="4" width="21.125" style="4" customWidth="true"/>
    <col min="5" max="5" width="12.75" style="4" customWidth="true"/>
    <col min="6" max="6" width="18.875" style="4" customWidth="true"/>
    <col min="7" max="7" width="13.125" style="5" customWidth="true"/>
    <col min="10" max="10" width="11.25" customWidth="true"/>
  </cols>
  <sheetData>
    <row r="1" ht="42" customHeight="true" spans="1:7">
      <c r="A1" s="6" t="s">
        <v>0</v>
      </c>
      <c r="B1" s="6"/>
      <c r="C1" s="6"/>
      <c r="D1" s="6"/>
      <c r="E1" s="6"/>
      <c r="F1" s="6"/>
      <c r="G1" s="6"/>
    </row>
    <row r="2" ht="24.95" customHeight="true" spans="1:7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9" t="s">
        <v>5</v>
      </c>
    </row>
    <row r="3" ht="24.95" customHeight="true" spans="1:7">
      <c r="A3" s="10"/>
      <c r="B3" s="11"/>
      <c r="C3" s="11"/>
      <c r="D3" s="9" t="s">
        <v>6</v>
      </c>
      <c r="E3" s="9" t="s">
        <v>7</v>
      </c>
      <c r="F3" s="9" t="s">
        <v>8</v>
      </c>
      <c r="G3" s="9"/>
    </row>
    <row r="4" s="1" customFormat="true" ht="24.95" customHeight="true" spans="1:10">
      <c r="A4" s="12">
        <v>1</v>
      </c>
      <c r="B4" s="13" t="s">
        <v>9</v>
      </c>
      <c r="C4" s="13" t="s">
        <v>10</v>
      </c>
      <c r="D4" s="14" t="s">
        <v>11</v>
      </c>
      <c r="E4" s="14" t="s">
        <v>12</v>
      </c>
      <c r="F4" s="32">
        <v>33.27</v>
      </c>
      <c r="G4" s="33">
        <v>2005</v>
      </c>
      <c r="J4"/>
    </row>
    <row r="5" s="1" customFormat="true" ht="24.95" customHeight="true" spans="1:10">
      <c r="A5" s="12"/>
      <c r="B5" s="13"/>
      <c r="C5" s="13"/>
      <c r="D5" s="14" t="s">
        <v>13</v>
      </c>
      <c r="E5" s="14" t="s">
        <v>14</v>
      </c>
      <c r="F5" s="32">
        <v>21.733</v>
      </c>
      <c r="G5" s="33"/>
      <c r="J5"/>
    </row>
    <row r="6" s="1" customFormat="true" ht="24.95" customHeight="true" spans="1:10">
      <c r="A6" s="12"/>
      <c r="B6" s="13"/>
      <c r="C6" s="13"/>
      <c r="D6" s="14" t="s">
        <v>15</v>
      </c>
      <c r="E6" s="14" t="s">
        <v>16</v>
      </c>
      <c r="F6" s="32">
        <v>96.2</v>
      </c>
      <c r="G6" s="33"/>
      <c r="J6"/>
    </row>
    <row r="7" s="1" customFormat="true" ht="24.95" customHeight="true" spans="1:10">
      <c r="A7" s="12"/>
      <c r="B7" s="13"/>
      <c r="C7" s="13"/>
      <c r="D7" s="15" t="s">
        <v>17</v>
      </c>
      <c r="E7" s="15" t="s">
        <v>14</v>
      </c>
      <c r="F7" s="34">
        <v>1777.006</v>
      </c>
      <c r="G7" s="33"/>
      <c r="J7"/>
    </row>
    <row r="8" s="1" customFormat="true" ht="24.95" customHeight="true" spans="1:10">
      <c r="A8" s="12"/>
      <c r="B8" s="13"/>
      <c r="C8" s="13"/>
      <c r="D8" s="15" t="s">
        <v>17</v>
      </c>
      <c r="E8" s="15" t="s">
        <v>12</v>
      </c>
      <c r="F8" s="34">
        <v>120.664</v>
      </c>
      <c r="G8" s="33"/>
      <c r="J8"/>
    </row>
    <row r="9" s="1" customFormat="true" ht="24.95" customHeight="true" spans="1:10">
      <c r="A9" s="12" t="s">
        <v>18</v>
      </c>
      <c r="B9" s="13" t="s">
        <v>19</v>
      </c>
      <c r="C9" s="13" t="s">
        <v>20</v>
      </c>
      <c r="D9" s="15" t="s">
        <v>11</v>
      </c>
      <c r="E9" s="15" t="s">
        <v>12</v>
      </c>
      <c r="F9" s="32">
        <v>65.707</v>
      </c>
      <c r="G9" s="33">
        <v>2003</v>
      </c>
      <c r="J9"/>
    </row>
    <row r="10" s="1" customFormat="true" ht="24.95" customHeight="true" spans="1:10">
      <c r="A10" s="12"/>
      <c r="B10" s="13"/>
      <c r="C10" s="13"/>
      <c r="D10" s="15" t="s">
        <v>13</v>
      </c>
      <c r="E10" s="15" t="s">
        <v>12</v>
      </c>
      <c r="F10" s="34">
        <v>72.49</v>
      </c>
      <c r="G10" s="33"/>
      <c r="J10"/>
    </row>
    <row r="11" s="1" customFormat="true" ht="24.95" customHeight="true" spans="1:10">
      <c r="A11" s="12"/>
      <c r="B11" s="13"/>
      <c r="C11" s="13"/>
      <c r="D11" s="15" t="s">
        <v>21</v>
      </c>
      <c r="E11" s="15" t="s">
        <v>12</v>
      </c>
      <c r="F11" s="32">
        <v>340</v>
      </c>
      <c r="G11" s="33"/>
      <c r="J11"/>
    </row>
    <row r="12" s="1" customFormat="true" ht="24.95" customHeight="true" spans="1:10">
      <c r="A12" s="12"/>
      <c r="B12" s="13"/>
      <c r="C12" s="13"/>
      <c r="D12" s="15" t="s">
        <v>15</v>
      </c>
      <c r="E12" s="15" t="s">
        <v>12</v>
      </c>
      <c r="F12" s="32">
        <v>37</v>
      </c>
      <c r="G12" s="33"/>
      <c r="J12"/>
    </row>
    <row r="13" s="1" customFormat="true" ht="24.95" customHeight="true" spans="1:10">
      <c r="A13" s="12"/>
      <c r="B13" s="13"/>
      <c r="C13" s="13"/>
      <c r="D13" s="15" t="s">
        <v>15</v>
      </c>
      <c r="E13" s="15" t="s">
        <v>22</v>
      </c>
      <c r="F13" s="34">
        <v>42</v>
      </c>
      <c r="G13" s="33"/>
      <c r="J13"/>
    </row>
    <row r="14" s="1" customFormat="true" ht="24.95" customHeight="true" spans="1:10">
      <c r="A14" s="12"/>
      <c r="B14" s="13"/>
      <c r="C14" s="13"/>
      <c r="D14" s="15" t="s">
        <v>15</v>
      </c>
      <c r="E14" s="15" t="s">
        <v>16</v>
      </c>
      <c r="F14" s="32">
        <v>70.5</v>
      </c>
      <c r="G14" s="33"/>
      <c r="J14"/>
    </row>
    <row r="15" s="1" customFormat="true" ht="24.95" customHeight="true" spans="1:10">
      <c r="A15" s="12"/>
      <c r="B15" s="13"/>
      <c r="C15" s="13"/>
      <c r="D15" s="15" t="s">
        <v>17</v>
      </c>
      <c r="E15" s="15" t="s">
        <v>16</v>
      </c>
      <c r="F15" s="34">
        <v>1561.651</v>
      </c>
      <c r="G15" s="33"/>
      <c r="J15"/>
    </row>
    <row r="16" s="1" customFormat="true" ht="24.95" customHeight="true" spans="1:10">
      <c r="A16" s="12"/>
      <c r="B16" s="13"/>
      <c r="C16" s="13"/>
      <c r="D16" s="15" t="s">
        <v>17</v>
      </c>
      <c r="E16" s="15" t="s">
        <v>12</v>
      </c>
      <c r="F16" s="34">
        <v>193.46</v>
      </c>
      <c r="G16" s="33"/>
      <c r="J16"/>
    </row>
    <row r="17" s="1" customFormat="true" ht="24.95" customHeight="true" spans="1:10">
      <c r="A17" s="12" t="s">
        <v>23</v>
      </c>
      <c r="B17" s="13" t="s">
        <v>24</v>
      </c>
      <c r="C17" s="13" t="s">
        <v>25</v>
      </c>
      <c r="D17" s="15" t="s">
        <v>11</v>
      </c>
      <c r="E17" s="15" t="s">
        <v>12</v>
      </c>
      <c r="F17" s="34">
        <v>94.201</v>
      </c>
      <c r="G17" s="33">
        <v>2001</v>
      </c>
      <c r="J17"/>
    </row>
    <row r="18" s="1" customFormat="true" ht="24.95" customHeight="true" spans="1:10">
      <c r="A18" s="12"/>
      <c r="B18" s="13"/>
      <c r="C18" s="13"/>
      <c r="D18" s="15" t="s">
        <v>21</v>
      </c>
      <c r="E18" s="15" t="s">
        <v>12</v>
      </c>
      <c r="F18" s="34">
        <v>71.616</v>
      </c>
      <c r="G18" s="33"/>
      <c r="J18"/>
    </row>
    <row r="19" s="1" customFormat="true" ht="24.95" customHeight="true" spans="1:10">
      <c r="A19" s="12"/>
      <c r="B19" s="13"/>
      <c r="C19" s="13"/>
      <c r="D19" s="15" t="s">
        <v>15</v>
      </c>
      <c r="E19" s="15" t="s">
        <v>12</v>
      </c>
      <c r="F19" s="34">
        <v>65.205</v>
      </c>
      <c r="G19" s="33"/>
      <c r="J19"/>
    </row>
    <row r="20" s="1" customFormat="true" ht="24.95" customHeight="true" spans="1:10">
      <c r="A20" s="12"/>
      <c r="B20" s="13"/>
      <c r="C20" s="13"/>
      <c r="D20" s="15" t="s">
        <v>15</v>
      </c>
      <c r="E20" s="15" t="s">
        <v>16</v>
      </c>
      <c r="F20" s="34">
        <v>550.059</v>
      </c>
      <c r="G20" s="33"/>
      <c r="J20"/>
    </row>
    <row r="21" s="1" customFormat="true" ht="24.95" customHeight="true" spans="1:10">
      <c r="A21" s="12" t="s">
        <v>26</v>
      </c>
      <c r="B21" s="13" t="s">
        <v>27</v>
      </c>
      <c r="C21" s="13" t="s">
        <v>28</v>
      </c>
      <c r="D21" s="15" t="s">
        <v>11</v>
      </c>
      <c r="E21" s="15" t="s">
        <v>12</v>
      </c>
      <c r="F21" s="34">
        <v>41.423</v>
      </c>
      <c r="G21" s="33">
        <v>2004</v>
      </c>
      <c r="J21"/>
    </row>
    <row r="22" s="1" customFormat="true" ht="24.95" customHeight="true" spans="1:10">
      <c r="A22" s="12"/>
      <c r="B22" s="13"/>
      <c r="C22" s="13"/>
      <c r="D22" s="15" t="s">
        <v>13</v>
      </c>
      <c r="E22" s="15" t="s">
        <v>12</v>
      </c>
      <c r="F22" s="34">
        <v>59.797</v>
      </c>
      <c r="G22" s="33"/>
      <c r="J22"/>
    </row>
    <row r="23" s="1" customFormat="true" ht="24.95" customHeight="true" spans="1:10">
      <c r="A23" s="12"/>
      <c r="B23" s="13"/>
      <c r="C23" s="13"/>
      <c r="D23" s="15" t="s">
        <v>21</v>
      </c>
      <c r="E23" s="15" t="s">
        <v>12</v>
      </c>
      <c r="F23" s="34">
        <v>45.995</v>
      </c>
      <c r="G23" s="33"/>
      <c r="J23"/>
    </row>
    <row r="24" s="1" customFormat="true" ht="24.95" customHeight="true" spans="1:10">
      <c r="A24" s="12"/>
      <c r="B24" s="13"/>
      <c r="C24" s="13"/>
      <c r="D24" s="15" t="s">
        <v>15</v>
      </c>
      <c r="E24" s="15" t="s">
        <v>16</v>
      </c>
      <c r="F24" s="35">
        <v>149.007</v>
      </c>
      <c r="G24" s="33"/>
      <c r="J24"/>
    </row>
    <row r="25" s="1" customFormat="true" ht="24.95" customHeight="true" spans="1:10">
      <c r="A25" s="12"/>
      <c r="B25" s="13"/>
      <c r="C25" s="13"/>
      <c r="D25" s="15" t="s">
        <v>15</v>
      </c>
      <c r="E25" s="15" t="s">
        <v>22</v>
      </c>
      <c r="F25" s="34">
        <v>266.821</v>
      </c>
      <c r="G25" s="33"/>
      <c r="J25"/>
    </row>
    <row r="26" s="1" customFormat="true" ht="24.95" customHeight="true" spans="1:10">
      <c r="A26" s="16" t="s">
        <v>29</v>
      </c>
      <c r="B26" s="17" t="s">
        <v>30</v>
      </c>
      <c r="C26" s="17" t="s">
        <v>31</v>
      </c>
      <c r="D26" s="15" t="s">
        <v>11</v>
      </c>
      <c r="E26" s="15" t="s">
        <v>12</v>
      </c>
      <c r="F26" s="34">
        <v>1217.451</v>
      </c>
      <c r="G26" s="33">
        <v>2006</v>
      </c>
      <c r="J26"/>
    </row>
    <row r="27" s="1" customFormat="true" ht="24.95" customHeight="true" spans="1:10">
      <c r="A27" s="16"/>
      <c r="B27" s="17"/>
      <c r="C27" s="17"/>
      <c r="D27" s="15" t="s">
        <v>13</v>
      </c>
      <c r="E27" s="15" t="s">
        <v>12</v>
      </c>
      <c r="F27" s="34">
        <v>123.164</v>
      </c>
      <c r="G27" s="33"/>
      <c r="J27"/>
    </row>
    <row r="28" s="1" customFormat="true" ht="24.95" customHeight="true" spans="1:10">
      <c r="A28" s="16"/>
      <c r="B28" s="17"/>
      <c r="C28" s="17"/>
      <c r="D28" s="15" t="s">
        <v>21</v>
      </c>
      <c r="E28" s="15" t="s">
        <v>32</v>
      </c>
      <c r="F28" s="34">
        <v>228.2</v>
      </c>
      <c r="G28" s="33"/>
      <c r="J28"/>
    </row>
    <row r="29" s="1" customFormat="true" ht="24.95" customHeight="true" spans="1:10">
      <c r="A29" s="16"/>
      <c r="B29" s="17"/>
      <c r="C29" s="17"/>
      <c r="D29" s="15" t="s">
        <v>21</v>
      </c>
      <c r="E29" s="15" t="s">
        <v>12</v>
      </c>
      <c r="F29" s="34">
        <v>1399.522</v>
      </c>
      <c r="G29" s="33"/>
      <c r="J29"/>
    </row>
    <row r="30" s="1" customFormat="true" ht="24.95" customHeight="true" spans="1:10">
      <c r="A30" s="16"/>
      <c r="B30" s="17"/>
      <c r="C30" s="17"/>
      <c r="D30" s="15" t="s">
        <v>21</v>
      </c>
      <c r="E30" s="15" t="s">
        <v>14</v>
      </c>
      <c r="F30" s="34">
        <v>1221.36</v>
      </c>
      <c r="G30" s="33"/>
      <c r="J30"/>
    </row>
    <row r="31" s="1" customFormat="true" ht="24.95" customHeight="true" spans="1:10">
      <c r="A31" s="16"/>
      <c r="B31" s="17"/>
      <c r="C31" s="17"/>
      <c r="D31" s="15" t="s">
        <v>15</v>
      </c>
      <c r="E31" s="15" t="s">
        <v>12</v>
      </c>
      <c r="F31" s="34">
        <v>688.873</v>
      </c>
      <c r="G31" s="33"/>
      <c r="J31"/>
    </row>
    <row r="32" s="1" customFormat="true" ht="24.95" customHeight="true" spans="1:10">
      <c r="A32" s="16"/>
      <c r="B32" s="17"/>
      <c r="C32" s="17"/>
      <c r="D32" s="15" t="s">
        <v>15</v>
      </c>
      <c r="E32" s="15" t="s">
        <v>16</v>
      </c>
      <c r="F32" s="34">
        <v>62.6</v>
      </c>
      <c r="G32" s="33"/>
      <c r="J32"/>
    </row>
    <row r="33" s="1" customFormat="true" ht="24.95" customHeight="true" spans="1:10">
      <c r="A33" s="16"/>
      <c r="B33" s="17"/>
      <c r="C33" s="17"/>
      <c r="D33" s="15" t="s">
        <v>17</v>
      </c>
      <c r="E33" s="15" t="s">
        <v>12</v>
      </c>
      <c r="F33" s="34">
        <v>3188.311</v>
      </c>
      <c r="G33" s="33"/>
      <c r="J33"/>
    </row>
    <row r="34" s="1" customFormat="true" ht="24.95" customHeight="true" spans="1:10">
      <c r="A34" s="16"/>
      <c r="B34" s="17"/>
      <c r="C34" s="17"/>
      <c r="D34" s="15" t="s">
        <v>17</v>
      </c>
      <c r="E34" s="15" t="s">
        <v>16</v>
      </c>
      <c r="F34" s="34">
        <v>814.899</v>
      </c>
      <c r="G34" s="33"/>
      <c r="J34"/>
    </row>
    <row r="35" s="1" customFormat="true" ht="24.95" customHeight="true" spans="1:10">
      <c r="A35" s="16"/>
      <c r="B35" s="17"/>
      <c r="C35" s="17"/>
      <c r="D35" s="15" t="s">
        <v>33</v>
      </c>
      <c r="E35" s="15" t="s">
        <v>16</v>
      </c>
      <c r="F35" s="34">
        <v>6104.703</v>
      </c>
      <c r="G35" s="33"/>
      <c r="J35"/>
    </row>
    <row r="36" s="1" customFormat="true" ht="24.95" customHeight="true" spans="1:10">
      <c r="A36" s="16"/>
      <c r="B36" s="17"/>
      <c r="C36" s="17"/>
      <c r="D36" s="15" t="s">
        <v>34</v>
      </c>
      <c r="E36" s="15" t="s">
        <v>12</v>
      </c>
      <c r="F36" s="34">
        <v>79.133</v>
      </c>
      <c r="G36" s="33"/>
      <c r="J36"/>
    </row>
    <row r="37" s="1" customFormat="true" ht="24.95" customHeight="true" spans="1:10">
      <c r="A37" s="16" t="s">
        <v>35</v>
      </c>
      <c r="B37" s="17" t="s">
        <v>36</v>
      </c>
      <c r="C37" s="17" t="s">
        <v>37</v>
      </c>
      <c r="D37" s="15" t="s">
        <v>11</v>
      </c>
      <c r="E37" s="15" t="s">
        <v>12</v>
      </c>
      <c r="F37" s="34">
        <v>121.998</v>
      </c>
      <c r="G37" s="33">
        <v>2009</v>
      </c>
      <c r="J37"/>
    </row>
    <row r="38" s="1" customFormat="true" ht="24.95" customHeight="true" spans="1:10">
      <c r="A38" s="18" t="s">
        <v>35</v>
      </c>
      <c r="B38" s="19" t="s">
        <v>36</v>
      </c>
      <c r="C38" s="19" t="s">
        <v>37</v>
      </c>
      <c r="D38" s="15" t="s">
        <v>21</v>
      </c>
      <c r="E38" s="15" t="s">
        <v>12</v>
      </c>
      <c r="F38" s="34">
        <v>185.659</v>
      </c>
      <c r="G38" s="36">
        <v>2009</v>
      </c>
      <c r="J38"/>
    </row>
    <row r="39" s="1" customFormat="true" ht="24.95" customHeight="true" spans="1:10">
      <c r="A39" s="20"/>
      <c r="B39" s="21"/>
      <c r="C39" s="21"/>
      <c r="D39" s="15" t="s">
        <v>11</v>
      </c>
      <c r="E39" s="15" t="s">
        <v>22</v>
      </c>
      <c r="F39" s="34">
        <v>744.8</v>
      </c>
      <c r="G39" s="37"/>
      <c r="J39"/>
    </row>
    <row r="40" s="1" customFormat="true" ht="24.95" customHeight="true" spans="1:10">
      <c r="A40" s="20"/>
      <c r="B40" s="21"/>
      <c r="C40" s="21"/>
      <c r="D40" s="15" t="s">
        <v>21</v>
      </c>
      <c r="E40" s="15" t="s">
        <v>14</v>
      </c>
      <c r="F40" s="34">
        <v>127.091</v>
      </c>
      <c r="G40" s="37"/>
      <c r="J40"/>
    </row>
    <row r="41" s="1" customFormat="true" ht="24.95" customHeight="true" spans="1:10">
      <c r="A41" s="20"/>
      <c r="B41" s="21"/>
      <c r="C41" s="21"/>
      <c r="D41" s="15" t="s">
        <v>15</v>
      </c>
      <c r="E41" s="15" t="s">
        <v>14</v>
      </c>
      <c r="F41" s="34">
        <v>501.705</v>
      </c>
      <c r="G41" s="37"/>
      <c r="J41"/>
    </row>
    <row r="42" s="1" customFormat="true" ht="24.95" customHeight="true" spans="1:10">
      <c r="A42" s="20"/>
      <c r="B42" s="21"/>
      <c r="C42" s="21"/>
      <c r="D42" s="15" t="s">
        <v>21</v>
      </c>
      <c r="E42" s="15" t="s">
        <v>22</v>
      </c>
      <c r="F42" s="34">
        <v>68.351</v>
      </c>
      <c r="G42" s="37"/>
      <c r="J42"/>
    </row>
    <row r="43" s="1" customFormat="true" ht="24.95" customHeight="true" spans="1:10">
      <c r="A43" s="20"/>
      <c r="B43" s="21"/>
      <c r="C43" s="21"/>
      <c r="D43" s="15" t="s">
        <v>13</v>
      </c>
      <c r="E43" s="15" t="s">
        <v>12</v>
      </c>
      <c r="F43" s="34">
        <v>115.505</v>
      </c>
      <c r="G43" s="37"/>
      <c r="J43"/>
    </row>
    <row r="44" s="1" customFormat="true" ht="24.95" customHeight="true" spans="1:10">
      <c r="A44" s="20"/>
      <c r="B44" s="21"/>
      <c r="C44" s="21"/>
      <c r="D44" s="15" t="s">
        <v>17</v>
      </c>
      <c r="E44" s="15" t="s">
        <v>12</v>
      </c>
      <c r="F44" s="34">
        <v>350.515</v>
      </c>
      <c r="G44" s="37"/>
      <c r="J44"/>
    </row>
    <row r="45" s="1" customFormat="true" ht="24.95" customHeight="true" spans="1:10">
      <c r="A45" s="22"/>
      <c r="B45" s="23"/>
      <c r="C45" s="23"/>
      <c r="D45" s="15" t="s">
        <v>17</v>
      </c>
      <c r="E45" s="15" t="s">
        <v>16</v>
      </c>
      <c r="F45" s="34">
        <v>2188.754</v>
      </c>
      <c r="G45" s="38"/>
      <c r="J45"/>
    </row>
    <row r="46" s="1" customFormat="true" ht="24.95" customHeight="true" spans="1:10">
      <c r="A46" s="16" t="s">
        <v>38</v>
      </c>
      <c r="B46" s="17" t="s">
        <v>39</v>
      </c>
      <c r="C46" s="17" t="s">
        <v>40</v>
      </c>
      <c r="D46" s="15" t="s">
        <v>11</v>
      </c>
      <c r="E46" s="15" t="s">
        <v>12</v>
      </c>
      <c r="F46" s="35">
        <v>79.286</v>
      </c>
      <c r="G46" s="33">
        <v>2008</v>
      </c>
      <c r="J46"/>
    </row>
    <row r="47" s="1" customFormat="true" ht="24.95" customHeight="true" spans="1:10">
      <c r="A47" s="16"/>
      <c r="B47" s="17"/>
      <c r="C47" s="17"/>
      <c r="D47" s="15" t="s">
        <v>13</v>
      </c>
      <c r="E47" s="15" t="s">
        <v>12</v>
      </c>
      <c r="F47" s="32">
        <v>84.583</v>
      </c>
      <c r="G47" s="33"/>
      <c r="J47"/>
    </row>
    <row r="48" s="1" customFormat="true" ht="24.95" customHeight="true" spans="1:10">
      <c r="A48" s="16"/>
      <c r="B48" s="17"/>
      <c r="C48" s="17"/>
      <c r="D48" s="15" t="s">
        <v>21</v>
      </c>
      <c r="E48" s="15" t="s">
        <v>12</v>
      </c>
      <c r="F48" s="32">
        <v>130.017</v>
      </c>
      <c r="G48" s="33"/>
      <c r="J48"/>
    </row>
    <row r="49" s="1" customFormat="true" ht="24.95" customHeight="true" spans="1:10">
      <c r="A49" s="16"/>
      <c r="B49" s="17"/>
      <c r="C49" s="17"/>
      <c r="D49" s="15" t="s">
        <v>15</v>
      </c>
      <c r="E49" s="15" t="s">
        <v>22</v>
      </c>
      <c r="F49" s="34">
        <v>124.6</v>
      </c>
      <c r="G49" s="33"/>
      <c r="J49"/>
    </row>
    <row r="50" s="1" customFormat="true" ht="24.95" customHeight="true" spans="1:10">
      <c r="A50" s="16"/>
      <c r="B50" s="17"/>
      <c r="C50" s="17"/>
      <c r="D50" s="15" t="s">
        <v>15</v>
      </c>
      <c r="E50" s="15" t="s">
        <v>12</v>
      </c>
      <c r="F50" s="34">
        <v>38.803</v>
      </c>
      <c r="G50" s="33"/>
      <c r="J50"/>
    </row>
    <row r="51" s="1" customFormat="true" ht="24.95" customHeight="true" spans="1:10">
      <c r="A51" s="16"/>
      <c r="B51" s="17"/>
      <c r="C51" s="17"/>
      <c r="D51" s="15" t="s">
        <v>15</v>
      </c>
      <c r="E51" s="15" t="s">
        <v>14</v>
      </c>
      <c r="F51" s="34">
        <v>71.074</v>
      </c>
      <c r="G51" s="33"/>
      <c r="J51"/>
    </row>
    <row r="52" s="1" customFormat="true" ht="24.95" customHeight="true" spans="1:10">
      <c r="A52" s="16"/>
      <c r="B52" s="17"/>
      <c r="C52" s="17"/>
      <c r="D52" s="15" t="s">
        <v>17</v>
      </c>
      <c r="E52" s="15" t="s">
        <v>16</v>
      </c>
      <c r="F52" s="34">
        <v>254.232</v>
      </c>
      <c r="G52" s="33"/>
      <c r="J52"/>
    </row>
    <row r="53" s="1" customFormat="true" ht="24.95" customHeight="true" spans="1:10">
      <c r="A53" s="24" t="s">
        <v>41</v>
      </c>
      <c r="B53" s="25" t="s">
        <v>42</v>
      </c>
      <c r="C53" s="25" t="s">
        <v>43</v>
      </c>
      <c r="D53" s="15" t="s">
        <v>11</v>
      </c>
      <c r="E53" s="15" t="s">
        <v>12</v>
      </c>
      <c r="F53" s="34">
        <v>119.131</v>
      </c>
      <c r="G53" s="36">
        <v>2001</v>
      </c>
      <c r="J53"/>
    </row>
    <row r="54" s="1" customFormat="true" ht="24.95" customHeight="true" spans="1:10">
      <c r="A54" s="26"/>
      <c r="B54" s="27"/>
      <c r="C54" s="27"/>
      <c r="D54" s="15" t="s">
        <v>13</v>
      </c>
      <c r="E54" s="15" t="s">
        <v>12</v>
      </c>
      <c r="F54" s="34">
        <v>39.452</v>
      </c>
      <c r="G54" s="38"/>
      <c r="J54"/>
    </row>
    <row r="55" s="1" customFormat="true" ht="24.95" customHeight="true" spans="1:10">
      <c r="A55" s="24" t="s">
        <v>41</v>
      </c>
      <c r="B55" s="25" t="s">
        <v>42</v>
      </c>
      <c r="C55" s="25" t="s">
        <v>43</v>
      </c>
      <c r="D55" s="15" t="s">
        <v>21</v>
      </c>
      <c r="E55" s="15" t="s">
        <v>12</v>
      </c>
      <c r="F55" s="34">
        <v>231.82</v>
      </c>
      <c r="G55" s="36">
        <v>2001</v>
      </c>
      <c r="J55"/>
    </row>
    <row r="56" s="1" customFormat="true" ht="24.95" customHeight="true" spans="1:10">
      <c r="A56" s="28"/>
      <c r="B56" s="29"/>
      <c r="C56" s="29"/>
      <c r="D56" s="15" t="s">
        <v>15</v>
      </c>
      <c r="E56" s="15" t="s">
        <v>12</v>
      </c>
      <c r="F56" s="34">
        <v>399.927</v>
      </c>
      <c r="G56" s="37"/>
      <c r="J56"/>
    </row>
    <row r="57" s="1" customFormat="true" ht="24.95" customHeight="true" spans="1:10">
      <c r="A57" s="26"/>
      <c r="B57" s="27"/>
      <c r="C57" s="27"/>
      <c r="D57" s="15" t="s">
        <v>17</v>
      </c>
      <c r="E57" s="15" t="s">
        <v>12</v>
      </c>
      <c r="F57" s="34">
        <v>165.473</v>
      </c>
      <c r="G57" s="38"/>
      <c r="J57"/>
    </row>
    <row r="58" s="1" customFormat="true" ht="24.95" customHeight="true" spans="1:10">
      <c r="A58" s="12" t="s">
        <v>44</v>
      </c>
      <c r="B58" s="30" t="s">
        <v>45</v>
      </c>
      <c r="C58" s="30" t="s">
        <v>46</v>
      </c>
      <c r="D58" s="31" t="s">
        <v>47</v>
      </c>
      <c r="E58" s="31" t="s">
        <v>48</v>
      </c>
      <c r="F58" s="39">
        <v>76.072</v>
      </c>
      <c r="G58" s="33">
        <v>2000</v>
      </c>
      <c r="J58"/>
    </row>
    <row r="59" s="1" customFormat="true" ht="24.95" customHeight="true" spans="1:10">
      <c r="A59" s="12"/>
      <c r="B59" s="30"/>
      <c r="C59" s="30"/>
      <c r="D59" s="31" t="s">
        <v>49</v>
      </c>
      <c r="E59" s="31" t="s">
        <v>48</v>
      </c>
      <c r="F59" s="39">
        <v>128.788</v>
      </c>
      <c r="G59" s="33"/>
      <c r="J59"/>
    </row>
    <row r="60" s="1" customFormat="true" ht="24.95" customHeight="true" spans="1:10">
      <c r="A60" s="12"/>
      <c r="B60" s="30"/>
      <c r="C60" s="30"/>
      <c r="D60" s="31" t="s">
        <v>50</v>
      </c>
      <c r="E60" s="31" t="s">
        <v>48</v>
      </c>
      <c r="F60" s="39">
        <v>93.713</v>
      </c>
      <c r="G60" s="33"/>
      <c r="J60"/>
    </row>
    <row r="61" s="1" customFormat="true" ht="24.95" customHeight="true" spans="1:10">
      <c r="A61" s="12"/>
      <c r="B61" s="30"/>
      <c r="C61" s="30"/>
      <c r="D61" s="31" t="s">
        <v>51</v>
      </c>
      <c r="E61" s="31" t="s">
        <v>52</v>
      </c>
      <c r="F61" s="40">
        <v>94.5</v>
      </c>
      <c r="G61" s="33"/>
      <c r="J61"/>
    </row>
    <row r="62" s="1" customFormat="true" ht="24.95" customHeight="true" spans="1:10">
      <c r="A62" s="12"/>
      <c r="B62" s="30"/>
      <c r="C62" s="30"/>
      <c r="D62" s="31" t="s">
        <v>51</v>
      </c>
      <c r="E62" s="31" t="s">
        <v>48</v>
      </c>
      <c r="F62" s="40">
        <v>830.105</v>
      </c>
      <c r="G62" s="33"/>
      <c r="J62"/>
    </row>
    <row r="63" s="1" customFormat="true" ht="24.95" customHeight="true" spans="1:10">
      <c r="A63" s="12"/>
      <c r="B63" s="30"/>
      <c r="C63" s="30"/>
      <c r="D63" s="31" t="s">
        <v>51</v>
      </c>
      <c r="E63" s="31" t="s">
        <v>53</v>
      </c>
      <c r="F63" s="40">
        <v>1288.754</v>
      </c>
      <c r="G63" s="33"/>
      <c r="J63"/>
    </row>
    <row r="64" s="1" customFormat="true" ht="24.95" customHeight="true" spans="1:10">
      <c r="A64" s="12"/>
      <c r="B64" s="30"/>
      <c r="C64" s="30"/>
      <c r="D64" s="31" t="s">
        <v>54</v>
      </c>
      <c r="E64" s="31" t="s">
        <v>48</v>
      </c>
      <c r="F64" s="40">
        <v>18.4</v>
      </c>
      <c r="G64" s="33"/>
      <c r="J64"/>
    </row>
    <row r="65" s="1" customFormat="true" ht="24.95" customHeight="true" spans="1:10">
      <c r="A65" s="12"/>
      <c r="B65" s="30"/>
      <c r="C65" s="30"/>
      <c r="D65" s="31" t="s">
        <v>54</v>
      </c>
      <c r="E65" s="31" t="s">
        <v>55</v>
      </c>
      <c r="F65" s="40">
        <v>601.621</v>
      </c>
      <c r="G65" s="33"/>
      <c r="J65"/>
    </row>
    <row r="66" s="1" customFormat="true" ht="24.95" customHeight="true" spans="1:10">
      <c r="A66" s="41" t="s">
        <v>56</v>
      </c>
      <c r="B66" s="42" t="s">
        <v>57</v>
      </c>
      <c r="C66" s="42" t="s">
        <v>58</v>
      </c>
      <c r="D66" s="31" t="s">
        <v>11</v>
      </c>
      <c r="E66" s="31" t="s">
        <v>12</v>
      </c>
      <c r="F66" s="40">
        <v>47.173</v>
      </c>
      <c r="G66" s="54">
        <v>2004</v>
      </c>
      <c r="J66"/>
    </row>
    <row r="67" s="1" customFormat="true" ht="24.95" customHeight="true" spans="1:10">
      <c r="A67" s="43"/>
      <c r="B67" s="44"/>
      <c r="C67" s="44"/>
      <c r="D67" s="31" t="s">
        <v>13</v>
      </c>
      <c r="E67" s="31" t="s">
        <v>12</v>
      </c>
      <c r="F67" s="35">
        <v>206.104</v>
      </c>
      <c r="G67" s="55"/>
      <c r="J67"/>
    </row>
    <row r="68" s="1" customFormat="true" ht="24.95" customHeight="true" spans="1:10">
      <c r="A68" s="43"/>
      <c r="B68" s="44"/>
      <c r="C68" s="44"/>
      <c r="D68" s="31" t="s">
        <v>21</v>
      </c>
      <c r="E68" s="31" t="s">
        <v>12</v>
      </c>
      <c r="F68" s="39">
        <v>837.51</v>
      </c>
      <c r="G68" s="55"/>
      <c r="J68"/>
    </row>
    <row r="69" s="1" customFormat="true" ht="24.95" customHeight="true" spans="1:10">
      <c r="A69" s="43"/>
      <c r="B69" s="44"/>
      <c r="C69" s="44"/>
      <c r="D69" s="31" t="s">
        <v>15</v>
      </c>
      <c r="E69" s="31" t="s">
        <v>14</v>
      </c>
      <c r="F69" s="40">
        <v>20.481</v>
      </c>
      <c r="G69" s="55"/>
      <c r="J69"/>
    </row>
    <row r="70" s="1" customFormat="true" ht="24.95" customHeight="true" spans="1:10">
      <c r="A70" s="43"/>
      <c r="B70" s="44"/>
      <c r="C70" s="44"/>
      <c r="D70" s="31" t="s">
        <v>15</v>
      </c>
      <c r="E70" s="31" t="s">
        <v>16</v>
      </c>
      <c r="F70" s="35">
        <v>136.073</v>
      </c>
      <c r="G70" s="55"/>
      <c r="J70"/>
    </row>
    <row r="71" s="1" customFormat="true" ht="24.95" customHeight="true" spans="1:10">
      <c r="A71" s="45"/>
      <c r="B71" s="46"/>
      <c r="C71" s="46"/>
      <c r="D71" s="31" t="s">
        <v>17</v>
      </c>
      <c r="E71" s="31" t="s">
        <v>12</v>
      </c>
      <c r="F71" s="39">
        <v>256.339</v>
      </c>
      <c r="G71" s="56"/>
      <c r="J71"/>
    </row>
    <row r="72" s="1" customFormat="true" ht="24.95" customHeight="true" spans="1:10">
      <c r="A72" s="41" t="s">
        <v>56</v>
      </c>
      <c r="B72" s="42" t="s">
        <v>57</v>
      </c>
      <c r="C72" s="42" t="s">
        <v>58</v>
      </c>
      <c r="D72" s="31" t="s">
        <v>17</v>
      </c>
      <c r="E72" s="31" t="s">
        <v>16</v>
      </c>
      <c r="F72" s="40">
        <v>375.609</v>
      </c>
      <c r="G72" s="54">
        <v>2004</v>
      </c>
      <c r="J72"/>
    </row>
    <row r="73" s="1" customFormat="true" ht="24.95" customHeight="true" spans="1:10">
      <c r="A73" s="43"/>
      <c r="B73" s="44"/>
      <c r="C73" s="44"/>
      <c r="D73" s="31" t="s">
        <v>33</v>
      </c>
      <c r="E73" s="31" t="s">
        <v>22</v>
      </c>
      <c r="F73" s="39">
        <v>23.578</v>
      </c>
      <c r="G73" s="55"/>
      <c r="J73"/>
    </row>
    <row r="74" s="1" customFormat="true" ht="24.95" customHeight="true" spans="1:10">
      <c r="A74" s="43"/>
      <c r="B74" s="44"/>
      <c r="C74" s="44"/>
      <c r="D74" s="31" t="s">
        <v>33</v>
      </c>
      <c r="E74" s="31" t="s">
        <v>12</v>
      </c>
      <c r="F74" s="40">
        <v>24</v>
      </c>
      <c r="G74" s="55"/>
      <c r="J74"/>
    </row>
    <row r="75" s="1" customFormat="true" ht="24.95" customHeight="true" spans="1:10">
      <c r="A75" s="45"/>
      <c r="B75" s="46"/>
      <c r="C75" s="46"/>
      <c r="D75" s="31" t="s">
        <v>34</v>
      </c>
      <c r="E75" s="31" t="s">
        <v>12</v>
      </c>
      <c r="F75" s="39">
        <v>147.441</v>
      </c>
      <c r="G75" s="56"/>
      <c r="J75"/>
    </row>
    <row r="76" s="1" customFormat="true" ht="24.95" customHeight="true" spans="1:10">
      <c r="A76" s="12" t="s">
        <v>59</v>
      </c>
      <c r="B76" s="30" t="s">
        <v>60</v>
      </c>
      <c r="C76" s="30" t="s">
        <v>61</v>
      </c>
      <c r="D76" s="15" t="s">
        <v>11</v>
      </c>
      <c r="E76" s="15" t="s">
        <v>12</v>
      </c>
      <c r="F76" s="34">
        <v>18.1</v>
      </c>
      <c r="G76" s="33">
        <v>2006</v>
      </c>
      <c r="J76"/>
    </row>
    <row r="77" s="1" customFormat="true" ht="24.95" customHeight="true" spans="1:10">
      <c r="A77" s="12"/>
      <c r="B77" s="30"/>
      <c r="C77" s="30"/>
      <c r="D77" s="15" t="s">
        <v>13</v>
      </c>
      <c r="E77" s="15" t="s">
        <v>12</v>
      </c>
      <c r="F77" s="34">
        <v>34.523</v>
      </c>
      <c r="G77" s="33"/>
      <c r="J77"/>
    </row>
    <row r="78" s="1" customFormat="true" ht="24.95" customHeight="true" spans="1:10">
      <c r="A78" s="12"/>
      <c r="B78" s="30"/>
      <c r="C78" s="30"/>
      <c r="D78" s="15" t="s">
        <v>21</v>
      </c>
      <c r="E78" s="15" t="s">
        <v>12</v>
      </c>
      <c r="F78" s="34">
        <v>75.504</v>
      </c>
      <c r="G78" s="33"/>
      <c r="J78"/>
    </row>
    <row r="79" s="1" customFormat="true" ht="24.95" customHeight="true" spans="1:10">
      <c r="A79" s="12"/>
      <c r="B79" s="30"/>
      <c r="C79" s="30"/>
      <c r="D79" s="15" t="s">
        <v>62</v>
      </c>
      <c r="E79" s="15" t="s">
        <v>16</v>
      </c>
      <c r="F79" s="34">
        <v>21.6</v>
      </c>
      <c r="G79" s="33"/>
      <c r="J79"/>
    </row>
    <row r="80" s="1" customFormat="true" ht="24.95" customHeight="true" spans="1:10">
      <c r="A80" s="12"/>
      <c r="B80" s="30"/>
      <c r="C80" s="30"/>
      <c r="D80" s="15" t="s">
        <v>62</v>
      </c>
      <c r="E80" s="15" t="s">
        <v>12</v>
      </c>
      <c r="F80" s="34">
        <v>16.9</v>
      </c>
      <c r="G80" s="33"/>
      <c r="J80"/>
    </row>
    <row r="81" s="1" customFormat="true" ht="24.95" customHeight="true" spans="1:10">
      <c r="A81" s="12"/>
      <c r="B81" s="30"/>
      <c r="C81" s="30"/>
      <c r="D81" s="15" t="s">
        <v>15</v>
      </c>
      <c r="E81" s="15" t="s">
        <v>16</v>
      </c>
      <c r="F81" s="34">
        <v>627.561</v>
      </c>
      <c r="G81" s="33"/>
      <c r="J81"/>
    </row>
    <row r="82" s="1" customFormat="true" ht="24.95" customHeight="true" spans="1:10">
      <c r="A82" s="12"/>
      <c r="B82" s="30"/>
      <c r="C82" s="30"/>
      <c r="D82" s="14" t="s">
        <v>13</v>
      </c>
      <c r="E82" s="14" t="s">
        <v>12</v>
      </c>
      <c r="F82" s="34">
        <v>161.451</v>
      </c>
      <c r="G82" s="33">
        <v>2009</v>
      </c>
      <c r="J82"/>
    </row>
    <row r="83" s="1" customFormat="true" ht="24.95" customHeight="true" spans="1:10">
      <c r="A83" s="12"/>
      <c r="B83" s="30"/>
      <c r="C83" s="30"/>
      <c r="D83" s="14" t="s">
        <v>21</v>
      </c>
      <c r="E83" s="14" t="s">
        <v>12</v>
      </c>
      <c r="F83" s="34">
        <v>22.211</v>
      </c>
      <c r="G83" s="33"/>
      <c r="J83"/>
    </row>
    <row r="84" s="1" customFormat="true" ht="24.95" customHeight="true" spans="1:10">
      <c r="A84" s="12"/>
      <c r="B84" s="30"/>
      <c r="C84" s="30"/>
      <c r="D84" s="15" t="s">
        <v>15</v>
      </c>
      <c r="E84" s="15" t="s">
        <v>63</v>
      </c>
      <c r="F84" s="34">
        <v>471.033</v>
      </c>
      <c r="G84" s="33"/>
      <c r="J84"/>
    </row>
    <row r="85" s="1" customFormat="true" ht="24.95" customHeight="true" spans="1:10">
      <c r="A85" s="12"/>
      <c r="B85" s="30"/>
      <c r="C85" s="30"/>
      <c r="D85" s="15" t="s">
        <v>33</v>
      </c>
      <c r="E85" s="15" t="s">
        <v>14</v>
      </c>
      <c r="F85" s="32">
        <v>82</v>
      </c>
      <c r="G85" s="33"/>
      <c r="J85"/>
    </row>
    <row r="86" s="1" customFormat="true" ht="24.95" customHeight="true" spans="1:10">
      <c r="A86" s="24" t="s">
        <v>64</v>
      </c>
      <c r="B86" s="25" t="s">
        <v>65</v>
      </c>
      <c r="C86" s="25" t="s">
        <v>66</v>
      </c>
      <c r="D86" s="14" t="s">
        <v>11</v>
      </c>
      <c r="E86" s="15" t="s">
        <v>12</v>
      </c>
      <c r="F86" s="32">
        <v>40.79</v>
      </c>
      <c r="G86" s="36">
        <v>2010</v>
      </c>
      <c r="J86"/>
    </row>
    <row r="87" s="1" customFormat="true" ht="24.95" customHeight="true" spans="1:10">
      <c r="A87" s="28"/>
      <c r="B87" s="29"/>
      <c r="C87" s="29"/>
      <c r="D87" s="15" t="s">
        <v>21</v>
      </c>
      <c r="E87" s="15" t="s">
        <v>12</v>
      </c>
      <c r="F87" s="34">
        <v>18.64</v>
      </c>
      <c r="G87" s="37"/>
      <c r="J87"/>
    </row>
    <row r="88" s="1" customFormat="true" ht="24.95" customHeight="true" spans="1:10">
      <c r="A88" s="26"/>
      <c r="B88" s="27"/>
      <c r="C88" s="27"/>
      <c r="D88" s="15" t="s">
        <v>15</v>
      </c>
      <c r="E88" s="15" t="s">
        <v>12</v>
      </c>
      <c r="F88" s="32">
        <v>12.269</v>
      </c>
      <c r="G88" s="38"/>
      <c r="J88"/>
    </row>
    <row r="89" s="1" customFormat="true" ht="24.95" customHeight="true" spans="1:10">
      <c r="A89" s="24" t="s">
        <v>64</v>
      </c>
      <c r="B89" s="25" t="s">
        <v>65</v>
      </c>
      <c r="C89" s="25" t="s">
        <v>66</v>
      </c>
      <c r="D89" s="15" t="s">
        <v>15</v>
      </c>
      <c r="E89" s="15" t="s">
        <v>16</v>
      </c>
      <c r="F89" s="34">
        <v>859.36</v>
      </c>
      <c r="G89" s="36">
        <v>2010</v>
      </c>
      <c r="J89"/>
    </row>
    <row r="90" s="1" customFormat="true" ht="24.95" customHeight="true" spans="1:10">
      <c r="A90" s="26"/>
      <c r="B90" s="27"/>
      <c r="C90" s="27"/>
      <c r="D90" s="15" t="s">
        <v>15</v>
      </c>
      <c r="E90" s="15" t="s">
        <v>14</v>
      </c>
      <c r="F90" s="34">
        <v>1007.474</v>
      </c>
      <c r="G90" s="38"/>
      <c r="J90"/>
    </row>
    <row r="91" s="1" customFormat="true" ht="24.95" customHeight="true" spans="1:10">
      <c r="A91" s="47" t="s">
        <v>67</v>
      </c>
      <c r="B91" s="48" t="s">
        <v>68</v>
      </c>
      <c r="C91" s="48" t="s">
        <v>69</v>
      </c>
      <c r="D91" s="15" t="s">
        <v>21</v>
      </c>
      <c r="E91" s="15" t="s">
        <v>12</v>
      </c>
      <c r="F91" s="57">
        <v>162.187</v>
      </c>
      <c r="G91" s="33">
        <v>2002</v>
      </c>
      <c r="J91"/>
    </row>
    <row r="92" s="1" customFormat="true" ht="24.95" customHeight="true" spans="1:10">
      <c r="A92" s="47"/>
      <c r="B92" s="48"/>
      <c r="C92" s="48"/>
      <c r="D92" s="15" t="s">
        <v>21</v>
      </c>
      <c r="E92" s="15" t="s">
        <v>14</v>
      </c>
      <c r="F92" s="34">
        <v>423.7</v>
      </c>
      <c r="G92" s="33"/>
      <c r="J92"/>
    </row>
    <row r="93" s="1" customFormat="true" ht="24.95" customHeight="true" spans="1:10">
      <c r="A93" s="12" t="s">
        <v>70</v>
      </c>
      <c r="B93" s="13" t="s">
        <v>71</v>
      </c>
      <c r="C93" s="13" t="s">
        <v>72</v>
      </c>
      <c r="D93" s="14" t="s">
        <v>13</v>
      </c>
      <c r="E93" s="14" t="s">
        <v>12</v>
      </c>
      <c r="F93" s="32">
        <v>23.362</v>
      </c>
      <c r="G93" s="33">
        <v>2015</v>
      </c>
      <c r="J93"/>
    </row>
    <row r="94" s="1" customFormat="true" ht="24.95" customHeight="true" spans="1:10">
      <c r="A94" s="12"/>
      <c r="B94" s="13"/>
      <c r="C94" s="13"/>
      <c r="D94" s="14" t="s">
        <v>21</v>
      </c>
      <c r="E94" s="14" t="s">
        <v>12</v>
      </c>
      <c r="F94" s="34">
        <v>13.648</v>
      </c>
      <c r="G94" s="33"/>
      <c r="J94"/>
    </row>
    <row r="95" s="1" customFormat="true" ht="24.95" customHeight="true" spans="1:10">
      <c r="A95" s="12"/>
      <c r="B95" s="13"/>
      <c r="C95" s="13"/>
      <c r="D95" s="14" t="s">
        <v>21</v>
      </c>
      <c r="E95" s="14" t="s">
        <v>63</v>
      </c>
      <c r="F95" s="32">
        <v>48</v>
      </c>
      <c r="G95" s="33"/>
      <c r="J95"/>
    </row>
    <row r="96" s="1" customFormat="true" ht="24.95" customHeight="true" spans="1:10">
      <c r="A96" s="12"/>
      <c r="B96" s="13"/>
      <c r="C96" s="13"/>
      <c r="D96" s="14" t="s">
        <v>33</v>
      </c>
      <c r="E96" s="14" t="s">
        <v>63</v>
      </c>
      <c r="F96" s="32">
        <v>213.385</v>
      </c>
      <c r="G96" s="33"/>
      <c r="J96"/>
    </row>
    <row r="97" s="1" customFormat="true" ht="24.95" customHeight="true" spans="1:10">
      <c r="A97" s="12" t="s">
        <v>73</v>
      </c>
      <c r="B97" s="13" t="s">
        <v>74</v>
      </c>
      <c r="C97" s="13" t="s">
        <v>75</v>
      </c>
      <c r="D97" s="15" t="s">
        <v>11</v>
      </c>
      <c r="E97" s="15" t="s">
        <v>12</v>
      </c>
      <c r="F97" s="34">
        <v>52.68</v>
      </c>
      <c r="G97" s="33">
        <v>2014</v>
      </c>
      <c r="J97"/>
    </row>
    <row r="98" s="1" customFormat="true" ht="24.95" customHeight="true" spans="1:10">
      <c r="A98" s="12"/>
      <c r="B98" s="13"/>
      <c r="C98" s="13"/>
      <c r="D98" s="15" t="s">
        <v>13</v>
      </c>
      <c r="E98" s="15" t="s">
        <v>12</v>
      </c>
      <c r="F98" s="34">
        <v>48.698</v>
      </c>
      <c r="G98" s="33"/>
      <c r="J98"/>
    </row>
    <row r="99" s="1" customFormat="true" ht="24.95" customHeight="true" spans="1:10">
      <c r="A99" s="12"/>
      <c r="B99" s="13"/>
      <c r="C99" s="13"/>
      <c r="D99" s="15" t="s">
        <v>21</v>
      </c>
      <c r="E99" s="15" t="s">
        <v>32</v>
      </c>
      <c r="F99" s="34">
        <v>234.72</v>
      </c>
      <c r="G99" s="33"/>
      <c r="J99"/>
    </row>
    <row r="100" s="1" customFormat="true" ht="24.95" customHeight="true" spans="1:10">
      <c r="A100" s="12"/>
      <c r="B100" s="13"/>
      <c r="C100" s="13"/>
      <c r="D100" s="15" t="s">
        <v>21</v>
      </c>
      <c r="E100" s="15" t="s">
        <v>12</v>
      </c>
      <c r="F100" s="34">
        <v>76.478</v>
      </c>
      <c r="G100" s="33"/>
      <c r="J100"/>
    </row>
    <row r="101" s="1" customFormat="true" ht="24.95" customHeight="true" spans="1:10">
      <c r="A101" s="12"/>
      <c r="B101" s="13"/>
      <c r="C101" s="13"/>
      <c r="D101" s="15" t="s">
        <v>17</v>
      </c>
      <c r="E101" s="15" t="s">
        <v>12</v>
      </c>
      <c r="F101" s="34">
        <v>36.102</v>
      </c>
      <c r="G101" s="33"/>
      <c r="J101"/>
    </row>
    <row r="102" s="1" customFormat="true" ht="24.95" customHeight="true" spans="1:10">
      <c r="A102" s="12"/>
      <c r="B102" s="13"/>
      <c r="C102" s="13"/>
      <c r="D102" s="15" t="s">
        <v>17</v>
      </c>
      <c r="E102" s="15" t="s">
        <v>16</v>
      </c>
      <c r="F102" s="34">
        <v>366.517</v>
      </c>
      <c r="G102" s="33"/>
      <c r="J102"/>
    </row>
    <row r="103" s="1" customFormat="true" ht="24.95" customHeight="true" spans="1:10">
      <c r="A103" s="24" t="s">
        <v>76</v>
      </c>
      <c r="B103" s="49" t="s">
        <v>77</v>
      </c>
      <c r="C103" s="49" t="s">
        <v>78</v>
      </c>
      <c r="D103" s="31" t="s">
        <v>11</v>
      </c>
      <c r="E103" s="31" t="s">
        <v>12</v>
      </c>
      <c r="F103" s="39">
        <v>291.406</v>
      </c>
      <c r="G103" s="36">
        <v>2004</v>
      </c>
      <c r="J103"/>
    </row>
    <row r="104" s="1" customFormat="true" ht="24.95" customHeight="true" spans="1:10">
      <c r="A104" s="28"/>
      <c r="B104" s="50"/>
      <c r="C104" s="50"/>
      <c r="D104" s="31" t="s">
        <v>13</v>
      </c>
      <c r="E104" s="31" t="s">
        <v>12</v>
      </c>
      <c r="F104" s="40">
        <v>277.045</v>
      </c>
      <c r="G104" s="37"/>
      <c r="J104"/>
    </row>
    <row r="105" s="1" customFormat="true" ht="24.95" customHeight="true" spans="1:10">
      <c r="A105" s="26"/>
      <c r="B105" s="51"/>
      <c r="C105" s="51"/>
      <c r="D105" s="31" t="s">
        <v>13</v>
      </c>
      <c r="E105" s="31" t="s">
        <v>22</v>
      </c>
      <c r="F105" s="40">
        <v>31.513</v>
      </c>
      <c r="G105" s="38"/>
      <c r="J105"/>
    </row>
    <row r="106" s="1" customFormat="true" ht="24.95" customHeight="true" spans="1:10">
      <c r="A106" s="24" t="s">
        <v>76</v>
      </c>
      <c r="B106" s="49" t="s">
        <v>77</v>
      </c>
      <c r="C106" s="49" t="s">
        <v>78</v>
      </c>
      <c r="D106" s="31" t="s">
        <v>21</v>
      </c>
      <c r="E106" s="31" t="s">
        <v>12</v>
      </c>
      <c r="F106" s="40">
        <v>254.623</v>
      </c>
      <c r="G106" s="36">
        <v>2004</v>
      </c>
      <c r="J106"/>
    </row>
    <row r="107" s="1" customFormat="true" ht="24.95" customHeight="true" spans="1:10">
      <c r="A107" s="28"/>
      <c r="B107" s="50"/>
      <c r="C107" s="50"/>
      <c r="D107" s="52" t="s">
        <v>21</v>
      </c>
      <c r="E107" s="52" t="s">
        <v>32</v>
      </c>
      <c r="F107" s="39">
        <v>70.2</v>
      </c>
      <c r="G107" s="37"/>
      <c r="J107"/>
    </row>
    <row r="108" s="1" customFormat="true" ht="24.95" customHeight="true" spans="1:10">
      <c r="A108" s="28"/>
      <c r="B108" s="50"/>
      <c r="C108" s="50"/>
      <c r="D108" s="31" t="s">
        <v>15</v>
      </c>
      <c r="E108" s="31" t="s">
        <v>22</v>
      </c>
      <c r="F108" s="40">
        <v>174.2</v>
      </c>
      <c r="G108" s="37"/>
      <c r="J108"/>
    </row>
    <row r="109" s="1" customFormat="true" ht="24.95" customHeight="true" spans="1:10">
      <c r="A109" s="28"/>
      <c r="B109" s="50"/>
      <c r="C109" s="50"/>
      <c r="D109" s="31" t="s">
        <v>17</v>
      </c>
      <c r="E109" s="31" t="s">
        <v>16</v>
      </c>
      <c r="F109" s="40">
        <v>720.382</v>
      </c>
      <c r="G109" s="37"/>
      <c r="J109"/>
    </row>
    <row r="110" s="1" customFormat="true" ht="24.95" customHeight="true" spans="1:10">
      <c r="A110" s="28"/>
      <c r="B110" s="50"/>
      <c r="C110" s="50"/>
      <c r="D110" s="31" t="s">
        <v>17</v>
      </c>
      <c r="E110" s="31" t="s">
        <v>12</v>
      </c>
      <c r="F110" s="40">
        <v>21</v>
      </c>
      <c r="G110" s="37"/>
      <c r="J110"/>
    </row>
    <row r="111" s="1" customFormat="true" ht="24.95" customHeight="true" spans="1:10">
      <c r="A111" s="28"/>
      <c r="B111" s="50"/>
      <c r="C111" s="50"/>
      <c r="D111" s="31" t="s">
        <v>33</v>
      </c>
      <c r="E111" s="31" t="s">
        <v>12</v>
      </c>
      <c r="F111" s="40">
        <v>172.649</v>
      </c>
      <c r="G111" s="37"/>
      <c r="J111"/>
    </row>
    <row r="112" s="1" customFormat="true" ht="24.95" customHeight="true" spans="1:10">
      <c r="A112" s="28"/>
      <c r="B112" s="50"/>
      <c r="C112" s="50"/>
      <c r="D112" s="31" t="s">
        <v>33</v>
      </c>
      <c r="E112" s="31" t="s">
        <v>14</v>
      </c>
      <c r="F112" s="40">
        <v>19.5</v>
      </c>
      <c r="G112" s="37"/>
      <c r="J112"/>
    </row>
    <row r="113" s="1" customFormat="true" ht="24.95" customHeight="true" spans="1:10">
      <c r="A113" s="26"/>
      <c r="B113" s="51"/>
      <c r="C113" s="51"/>
      <c r="D113" s="31" t="s">
        <v>33</v>
      </c>
      <c r="E113" s="31" t="s">
        <v>16</v>
      </c>
      <c r="F113" s="40">
        <v>668.851</v>
      </c>
      <c r="G113" s="38"/>
      <c r="J113"/>
    </row>
    <row r="114" s="1" customFormat="true" ht="24.95" customHeight="true" spans="1:10">
      <c r="A114" s="12" t="s">
        <v>79</v>
      </c>
      <c r="B114" s="13" t="s">
        <v>80</v>
      </c>
      <c r="C114" s="13" t="s">
        <v>81</v>
      </c>
      <c r="D114" s="15" t="s">
        <v>11</v>
      </c>
      <c r="E114" s="15" t="s">
        <v>12</v>
      </c>
      <c r="F114" s="34">
        <v>72.025</v>
      </c>
      <c r="G114" s="33">
        <v>2011</v>
      </c>
      <c r="J114"/>
    </row>
    <row r="115" s="1" customFormat="true" ht="24.95" customHeight="true" spans="1:10">
      <c r="A115" s="12"/>
      <c r="B115" s="13"/>
      <c r="C115" s="13"/>
      <c r="D115" s="15" t="s">
        <v>13</v>
      </c>
      <c r="E115" s="15" t="s">
        <v>12</v>
      </c>
      <c r="F115" s="34">
        <v>94.831</v>
      </c>
      <c r="G115" s="33"/>
      <c r="J115"/>
    </row>
    <row r="116" s="1" customFormat="true" ht="24.95" customHeight="true" spans="1:10">
      <c r="A116" s="12"/>
      <c r="B116" s="13"/>
      <c r="C116" s="13"/>
      <c r="D116" s="15" t="s">
        <v>21</v>
      </c>
      <c r="E116" s="15" t="s">
        <v>12</v>
      </c>
      <c r="F116" s="34">
        <v>136.865</v>
      </c>
      <c r="G116" s="33"/>
      <c r="J116"/>
    </row>
    <row r="117" s="1" customFormat="true" ht="24.95" customHeight="true" spans="1:10">
      <c r="A117" s="12"/>
      <c r="B117" s="13"/>
      <c r="C117" s="13"/>
      <c r="D117" s="15" t="s">
        <v>15</v>
      </c>
      <c r="E117" s="15" t="s">
        <v>12</v>
      </c>
      <c r="F117" s="34">
        <v>97.109</v>
      </c>
      <c r="G117" s="33"/>
      <c r="J117"/>
    </row>
    <row r="118" s="1" customFormat="true" ht="24.95" customHeight="true" spans="1:10">
      <c r="A118" s="12"/>
      <c r="B118" s="13"/>
      <c r="C118" s="13"/>
      <c r="D118" s="15" t="s">
        <v>33</v>
      </c>
      <c r="E118" s="15" t="s">
        <v>12</v>
      </c>
      <c r="F118" s="35">
        <v>76.881</v>
      </c>
      <c r="G118" s="33"/>
      <c r="J118"/>
    </row>
    <row r="119" s="1" customFormat="true" ht="24.95" customHeight="true" spans="1:10">
      <c r="A119" s="12"/>
      <c r="B119" s="13"/>
      <c r="C119" s="13"/>
      <c r="D119" s="15" t="s">
        <v>13</v>
      </c>
      <c r="E119" s="15" t="s">
        <v>14</v>
      </c>
      <c r="F119" s="34">
        <v>4.963</v>
      </c>
      <c r="G119" s="33"/>
      <c r="J119"/>
    </row>
    <row r="120" s="1" customFormat="true" ht="24.95" customHeight="true" spans="1:10">
      <c r="A120" s="12"/>
      <c r="B120" s="13"/>
      <c r="C120" s="13"/>
      <c r="D120" s="15" t="s">
        <v>21</v>
      </c>
      <c r="E120" s="15" t="s">
        <v>14</v>
      </c>
      <c r="F120" s="34">
        <v>316</v>
      </c>
      <c r="G120" s="33"/>
      <c r="J120"/>
    </row>
    <row r="121" s="1" customFormat="true" ht="24.95" customHeight="true" spans="1:10">
      <c r="A121" s="12"/>
      <c r="B121" s="13"/>
      <c r="C121" s="13"/>
      <c r="D121" s="15" t="s">
        <v>33</v>
      </c>
      <c r="E121" s="15" t="s">
        <v>14</v>
      </c>
      <c r="F121" s="34">
        <v>1337.669</v>
      </c>
      <c r="G121" s="33"/>
      <c r="J121"/>
    </row>
    <row r="122" s="1" customFormat="true" ht="24.95" customHeight="true" spans="1:10">
      <c r="A122" s="12" t="s">
        <v>82</v>
      </c>
      <c r="B122" s="13" t="s">
        <v>83</v>
      </c>
      <c r="C122" s="13" t="s">
        <v>84</v>
      </c>
      <c r="D122" s="14" t="s">
        <v>21</v>
      </c>
      <c r="E122" s="15" t="s">
        <v>14</v>
      </c>
      <c r="F122" s="32">
        <v>85.458</v>
      </c>
      <c r="G122" s="58">
        <v>2015</v>
      </c>
      <c r="J122"/>
    </row>
    <row r="123" s="1" customFormat="true" ht="24.95" customHeight="true" spans="1:10">
      <c r="A123" s="12" t="s">
        <v>85</v>
      </c>
      <c r="B123" s="13" t="s">
        <v>86</v>
      </c>
      <c r="C123" s="13" t="s">
        <v>87</v>
      </c>
      <c r="D123" s="15" t="s">
        <v>11</v>
      </c>
      <c r="E123" s="15" t="s">
        <v>12</v>
      </c>
      <c r="F123" s="34">
        <v>34.292</v>
      </c>
      <c r="G123" s="33">
        <v>2001</v>
      </c>
      <c r="J123"/>
    </row>
    <row r="124" s="1" customFormat="true" ht="24.95" customHeight="true" spans="1:10">
      <c r="A124" s="12"/>
      <c r="B124" s="13"/>
      <c r="C124" s="13"/>
      <c r="D124" s="15" t="s">
        <v>13</v>
      </c>
      <c r="E124" s="15" t="s">
        <v>12</v>
      </c>
      <c r="F124" s="35">
        <v>215.5</v>
      </c>
      <c r="G124" s="33"/>
      <c r="J124"/>
    </row>
    <row r="125" s="1" customFormat="true" ht="24.95" customHeight="true" spans="1:10">
      <c r="A125" s="12"/>
      <c r="B125" s="13"/>
      <c r="C125" s="13"/>
      <c r="D125" s="15" t="s">
        <v>15</v>
      </c>
      <c r="E125" s="15" t="s">
        <v>16</v>
      </c>
      <c r="F125" s="34">
        <v>347.419</v>
      </c>
      <c r="G125" s="33"/>
      <c r="J125"/>
    </row>
    <row r="126" s="1" customFormat="true" ht="24.95" customHeight="true" spans="1:10">
      <c r="A126" s="12"/>
      <c r="B126" s="13"/>
      <c r="C126" s="13"/>
      <c r="D126" s="15" t="s">
        <v>17</v>
      </c>
      <c r="E126" s="15" t="s">
        <v>16</v>
      </c>
      <c r="F126" s="34">
        <v>411.931</v>
      </c>
      <c r="G126" s="33"/>
      <c r="J126"/>
    </row>
    <row r="127" s="1" customFormat="true" ht="24.95" customHeight="true" spans="1:10">
      <c r="A127" s="12" t="s">
        <v>88</v>
      </c>
      <c r="B127" s="13" t="s">
        <v>89</v>
      </c>
      <c r="C127" s="13" t="s">
        <v>90</v>
      </c>
      <c r="D127" s="53" t="s">
        <v>21</v>
      </c>
      <c r="E127" s="15" t="s">
        <v>12</v>
      </c>
      <c r="F127" s="34">
        <v>24.941</v>
      </c>
      <c r="G127" s="33">
        <v>1999</v>
      </c>
      <c r="J127"/>
    </row>
    <row r="128" s="1" customFormat="true" ht="24.95" customHeight="true" spans="1:10">
      <c r="A128" s="12"/>
      <c r="B128" s="13"/>
      <c r="C128" s="13"/>
      <c r="D128" s="15" t="s">
        <v>15</v>
      </c>
      <c r="E128" s="15" t="s">
        <v>16</v>
      </c>
      <c r="F128" s="34">
        <v>437.7</v>
      </c>
      <c r="G128" s="33"/>
      <c r="J128"/>
    </row>
    <row r="129" s="1" customFormat="true" ht="24.95" customHeight="true" spans="1:10">
      <c r="A129" s="12" t="s">
        <v>91</v>
      </c>
      <c r="B129" s="13" t="s">
        <v>92</v>
      </c>
      <c r="C129" s="13" t="s">
        <v>93</v>
      </c>
      <c r="D129" s="15" t="s">
        <v>11</v>
      </c>
      <c r="E129" s="15" t="s">
        <v>12</v>
      </c>
      <c r="F129" s="34">
        <v>65</v>
      </c>
      <c r="G129" s="33">
        <v>2001</v>
      </c>
      <c r="J129"/>
    </row>
    <row r="130" s="1" customFormat="true" ht="24.95" customHeight="true" spans="1:10">
      <c r="A130" s="12"/>
      <c r="B130" s="13"/>
      <c r="C130" s="13"/>
      <c r="D130" s="15" t="s">
        <v>21</v>
      </c>
      <c r="E130" s="15" t="s">
        <v>12</v>
      </c>
      <c r="F130" s="34">
        <v>299.93</v>
      </c>
      <c r="G130" s="33"/>
      <c r="J130"/>
    </row>
    <row r="131" s="1" customFormat="true" ht="24.95" customHeight="true" spans="1:10">
      <c r="A131" s="12"/>
      <c r="B131" s="13"/>
      <c r="C131" s="13"/>
      <c r="D131" s="15" t="s">
        <v>15</v>
      </c>
      <c r="E131" s="15" t="s">
        <v>12</v>
      </c>
      <c r="F131" s="34">
        <v>257.801</v>
      </c>
      <c r="G131" s="33"/>
      <c r="J131"/>
    </row>
    <row r="132" s="1" customFormat="true" ht="24.95" customHeight="true" spans="1:10">
      <c r="A132" s="12"/>
      <c r="B132" s="13"/>
      <c r="C132" s="13"/>
      <c r="D132" s="15" t="s">
        <v>33</v>
      </c>
      <c r="E132" s="15" t="s">
        <v>12</v>
      </c>
      <c r="F132" s="34">
        <v>98.692</v>
      </c>
      <c r="G132" s="33"/>
      <c r="J132"/>
    </row>
    <row r="133" s="1" customFormat="true" ht="24.95" customHeight="true" spans="1:10">
      <c r="A133" s="12"/>
      <c r="B133" s="13"/>
      <c r="C133" s="13"/>
      <c r="D133" s="15" t="s">
        <v>33</v>
      </c>
      <c r="E133" s="15" t="s">
        <v>16</v>
      </c>
      <c r="F133" s="34">
        <v>888.946</v>
      </c>
      <c r="G133" s="33"/>
      <c r="J133"/>
    </row>
    <row r="134" s="1" customFormat="true" ht="24.95" customHeight="true" spans="1:10">
      <c r="A134" s="12" t="s">
        <v>94</v>
      </c>
      <c r="B134" s="13" t="s">
        <v>95</v>
      </c>
      <c r="C134" s="13" t="s">
        <v>96</v>
      </c>
      <c r="D134" s="14" t="s">
        <v>97</v>
      </c>
      <c r="E134" s="15" t="s">
        <v>32</v>
      </c>
      <c r="F134" s="32">
        <v>33.466</v>
      </c>
      <c r="G134" s="33">
        <v>2013</v>
      </c>
      <c r="J134"/>
    </row>
    <row r="135" s="1" customFormat="true" ht="24.95" customHeight="true" spans="1:10">
      <c r="A135" s="12"/>
      <c r="B135" s="13"/>
      <c r="C135" s="13"/>
      <c r="D135" s="14" t="s">
        <v>11</v>
      </c>
      <c r="E135" s="15" t="s">
        <v>12</v>
      </c>
      <c r="F135" s="32">
        <v>39.367</v>
      </c>
      <c r="G135" s="33"/>
      <c r="J135"/>
    </row>
    <row r="136" s="1" customFormat="true" ht="24.95" customHeight="true" spans="1:10">
      <c r="A136" s="12"/>
      <c r="B136" s="13"/>
      <c r="C136" s="13"/>
      <c r="D136" s="14" t="s">
        <v>21</v>
      </c>
      <c r="E136" s="15" t="s">
        <v>12</v>
      </c>
      <c r="F136" s="32">
        <v>172.21</v>
      </c>
      <c r="G136" s="33"/>
      <c r="J136"/>
    </row>
    <row r="137" s="1" customFormat="true" ht="24.95" customHeight="true" spans="1:10">
      <c r="A137" s="24" t="s">
        <v>98</v>
      </c>
      <c r="B137" s="49" t="s">
        <v>99</v>
      </c>
      <c r="C137" s="49" t="s">
        <v>100</v>
      </c>
      <c r="D137" s="15" t="s">
        <v>11</v>
      </c>
      <c r="E137" s="15" t="s">
        <v>22</v>
      </c>
      <c r="F137" s="34">
        <v>22.728</v>
      </c>
      <c r="G137" s="36">
        <v>2009</v>
      </c>
      <c r="J137"/>
    </row>
    <row r="138" s="1" customFormat="true" ht="24.95" customHeight="true" spans="1:10">
      <c r="A138" s="28"/>
      <c r="B138" s="50"/>
      <c r="C138" s="50"/>
      <c r="D138" s="15" t="s">
        <v>13</v>
      </c>
      <c r="E138" s="15" t="s">
        <v>12</v>
      </c>
      <c r="F138" s="32">
        <v>40.9</v>
      </c>
      <c r="G138" s="37"/>
      <c r="J138"/>
    </row>
    <row r="139" s="1" customFormat="true" ht="24.95" customHeight="true" spans="1:10">
      <c r="A139" s="26"/>
      <c r="B139" s="51"/>
      <c r="C139" s="51"/>
      <c r="D139" s="15" t="s">
        <v>21</v>
      </c>
      <c r="E139" s="15" t="s">
        <v>32</v>
      </c>
      <c r="F139" s="32">
        <v>722.8</v>
      </c>
      <c r="G139" s="38"/>
      <c r="J139"/>
    </row>
    <row r="140" s="1" customFormat="true" ht="24.95" customHeight="true" spans="1:10">
      <c r="A140" s="24" t="s">
        <v>98</v>
      </c>
      <c r="B140" s="49" t="s">
        <v>99</v>
      </c>
      <c r="C140" s="49" t="s">
        <v>100</v>
      </c>
      <c r="D140" s="15" t="s">
        <v>21</v>
      </c>
      <c r="E140" s="15" t="s">
        <v>12</v>
      </c>
      <c r="F140" s="34">
        <v>512.759</v>
      </c>
      <c r="G140" s="36">
        <v>2009</v>
      </c>
      <c r="J140"/>
    </row>
    <row r="141" s="1" customFormat="true" ht="24.95" customHeight="true" spans="1:10">
      <c r="A141" s="28"/>
      <c r="B141" s="50"/>
      <c r="C141" s="50"/>
      <c r="D141" s="15" t="s">
        <v>21</v>
      </c>
      <c r="E141" s="15" t="s">
        <v>14</v>
      </c>
      <c r="F141" s="32">
        <v>698.518</v>
      </c>
      <c r="G141" s="37"/>
      <c r="J141"/>
    </row>
    <row r="142" s="1" customFormat="true" ht="24.95" customHeight="true" spans="1:10">
      <c r="A142" s="28"/>
      <c r="B142" s="50"/>
      <c r="C142" s="50"/>
      <c r="D142" s="15" t="s">
        <v>15</v>
      </c>
      <c r="E142" s="15" t="s">
        <v>12</v>
      </c>
      <c r="F142" s="32">
        <v>1258.134</v>
      </c>
      <c r="G142" s="37"/>
      <c r="J142"/>
    </row>
    <row r="143" s="1" customFormat="true" ht="24.95" customHeight="true" spans="1:10">
      <c r="A143" s="28"/>
      <c r="B143" s="50"/>
      <c r="C143" s="50"/>
      <c r="D143" s="15" t="s">
        <v>15</v>
      </c>
      <c r="E143" s="15" t="s">
        <v>16</v>
      </c>
      <c r="F143" s="32">
        <v>213.6</v>
      </c>
      <c r="G143" s="37"/>
      <c r="J143"/>
    </row>
    <row r="144" s="1" customFormat="true" ht="24.95" customHeight="true" spans="1:10">
      <c r="A144" s="26"/>
      <c r="B144" s="51"/>
      <c r="C144" s="51"/>
      <c r="D144" s="15" t="s">
        <v>17</v>
      </c>
      <c r="E144" s="15" t="s">
        <v>12</v>
      </c>
      <c r="F144" s="32">
        <v>16</v>
      </c>
      <c r="G144" s="38"/>
      <c r="J144"/>
    </row>
    <row r="145" s="1" customFormat="true" ht="24.95" customHeight="true" spans="1:10">
      <c r="A145" s="12" t="s">
        <v>101</v>
      </c>
      <c r="B145" s="13" t="s">
        <v>102</v>
      </c>
      <c r="C145" s="13" t="s">
        <v>103</v>
      </c>
      <c r="D145" s="15" t="s">
        <v>11</v>
      </c>
      <c r="E145" s="15" t="s">
        <v>12</v>
      </c>
      <c r="F145" s="34">
        <v>85.605</v>
      </c>
      <c r="G145" s="33">
        <v>2003</v>
      </c>
      <c r="J145"/>
    </row>
    <row r="146" s="1" customFormat="true" ht="24.95" customHeight="true" spans="1:10">
      <c r="A146" s="12"/>
      <c r="B146" s="13"/>
      <c r="C146" s="13"/>
      <c r="D146" s="15" t="s">
        <v>21</v>
      </c>
      <c r="E146" s="15" t="s">
        <v>12</v>
      </c>
      <c r="F146" s="34">
        <v>77.184</v>
      </c>
      <c r="G146" s="33"/>
      <c r="J146"/>
    </row>
    <row r="147" s="1" customFormat="true" ht="24.95" customHeight="true" spans="1:10">
      <c r="A147" s="12"/>
      <c r="B147" s="13"/>
      <c r="C147" s="13"/>
      <c r="D147" s="15" t="s">
        <v>15</v>
      </c>
      <c r="E147" s="15" t="s">
        <v>16</v>
      </c>
      <c r="F147" s="32">
        <v>382.203</v>
      </c>
      <c r="G147" s="33"/>
      <c r="J147"/>
    </row>
    <row r="148" s="1" customFormat="true" ht="24.95" customHeight="true" spans="1:10">
      <c r="A148" s="59" t="s">
        <v>104</v>
      </c>
      <c r="B148" s="60" t="s">
        <v>105</v>
      </c>
      <c r="C148" s="60" t="s">
        <v>106</v>
      </c>
      <c r="D148" s="15" t="s">
        <v>11</v>
      </c>
      <c r="E148" s="15" t="s">
        <v>32</v>
      </c>
      <c r="F148" s="34">
        <v>364.1</v>
      </c>
      <c r="G148" s="36">
        <v>1999</v>
      </c>
      <c r="J148"/>
    </row>
    <row r="149" s="1" customFormat="true" ht="24.95" customHeight="true" spans="1:10">
      <c r="A149" s="61"/>
      <c r="B149" s="62"/>
      <c r="C149" s="62"/>
      <c r="D149" s="15" t="s">
        <v>11</v>
      </c>
      <c r="E149" s="15" t="s">
        <v>12</v>
      </c>
      <c r="F149" s="34">
        <v>144.585</v>
      </c>
      <c r="G149" s="37"/>
      <c r="J149"/>
    </row>
    <row r="150" s="1" customFormat="true" ht="24.95" customHeight="true" spans="1:10">
      <c r="A150" s="61"/>
      <c r="B150" s="62"/>
      <c r="C150" s="62"/>
      <c r="D150" s="15" t="s">
        <v>13</v>
      </c>
      <c r="E150" s="15" t="s">
        <v>12</v>
      </c>
      <c r="F150" s="34">
        <v>136.43</v>
      </c>
      <c r="G150" s="37"/>
      <c r="J150"/>
    </row>
    <row r="151" s="1" customFormat="true" ht="24.95" customHeight="true" spans="1:10">
      <c r="A151" s="61"/>
      <c r="B151" s="62"/>
      <c r="C151" s="62"/>
      <c r="D151" s="15" t="s">
        <v>21</v>
      </c>
      <c r="E151" s="15" t="s">
        <v>22</v>
      </c>
      <c r="F151" s="34">
        <v>11.4</v>
      </c>
      <c r="G151" s="37"/>
      <c r="J151"/>
    </row>
    <row r="152" s="1" customFormat="true" ht="24.95" customHeight="true" spans="1:10">
      <c r="A152" s="61"/>
      <c r="B152" s="62"/>
      <c r="C152" s="62"/>
      <c r="D152" s="15" t="s">
        <v>21</v>
      </c>
      <c r="E152" s="15" t="s">
        <v>12</v>
      </c>
      <c r="F152" s="34">
        <v>79.19</v>
      </c>
      <c r="G152" s="37"/>
      <c r="J152"/>
    </row>
    <row r="153" s="1" customFormat="true" ht="24.95" customHeight="true" spans="1:10">
      <c r="A153" s="61"/>
      <c r="B153" s="62"/>
      <c r="C153" s="62"/>
      <c r="D153" s="15" t="s">
        <v>21</v>
      </c>
      <c r="E153" s="15" t="s">
        <v>14</v>
      </c>
      <c r="F153" s="34">
        <v>90.3</v>
      </c>
      <c r="G153" s="37"/>
      <c r="J153"/>
    </row>
    <row r="154" s="1" customFormat="true" ht="24.95" customHeight="true" spans="1:10">
      <c r="A154" s="61"/>
      <c r="B154" s="62"/>
      <c r="C154" s="62"/>
      <c r="D154" s="15" t="s">
        <v>62</v>
      </c>
      <c r="E154" s="15" t="s">
        <v>12</v>
      </c>
      <c r="F154" s="34">
        <v>11</v>
      </c>
      <c r="G154" s="37"/>
      <c r="J154"/>
    </row>
    <row r="155" s="1" customFormat="true" ht="24.95" customHeight="true" spans="1:10">
      <c r="A155" s="61"/>
      <c r="B155" s="62"/>
      <c r="C155" s="62"/>
      <c r="D155" s="15" t="s">
        <v>15</v>
      </c>
      <c r="E155" s="15" t="s">
        <v>12</v>
      </c>
      <c r="F155" s="34">
        <v>519.101</v>
      </c>
      <c r="G155" s="37"/>
      <c r="J155"/>
    </row>
    <row r="156" s="1" customFormat="true" ht="24.95" customHeight="true" spans="1:10">
      <c r="A156" s="63"/>
      <c r="B156" s="64"/>
      <c r="C156" s="64"/>
      <c r="D156" s="15" t="s">
        <v>15</v>
      </c>
      <c r="E156" s="15" t="s">
        <v>16</v>
      </c>
      <c r="F156" s="34">
        <v>2946.297</v>
      </c>
      <c r="G156" s="38"/>
      <c r="J156"/>
    </row>
    <row r="157" s="1" customFormat="true" ht="24.95" customHeight="true" spans="1:10">
      <c r="A157" s="59" t="s">
        <v>104</v>
      </c>
      <c r="B157" s="60" t="s">
        <v>105</v>
      </c>
      <c r="C157" s="60" t="s">
        <v>106</v>
      </c>
      <c r="D157" s="15" t="s">
        <v>17</v>
      </c>
      <c r="E157" s="15" t="s">
        <v>12</v>
      </c>
      <c r="F157" s="34">
        <v>37.245</v>
      </c>
      <c r="G157" s="36">
        <v>1999</v>
      </c>
      <c r="J157"/>
    </row>
    <row r="158" s="1" customFormat="true" ht="24.95" customHeight="true" spans="1:10">
      <c r="A158" s="61"/>
      <c r="B158" s="62"/>
      <c r="C158" s="62"/>
      <c r="D158" s="15" t="s">
        <v>17</v>
      </c>
      <c r="E158" s="15" t="s">
        <v>16</v>
      </c>
      <c r="F158" s="34">
        <v>592.157</v>
      </c>
      <c r="G158" s="37"/>
      <c r="J158"/>
    </row>
    <row r="159" s="1" customFormat="true" ht="24.95" customHeight="true" spans="1:10">
      <c r="A159" s="63"/>
      <c r="B159" s="64"/>
      <c r="C159" s="64"/>
      <c r="D159" s="15" t="s">
        <v>33</v>
      </c>
      <c r="E159" s="15" t="s">
        <v>12</v>
      </c>
      <c r="F159" s="34">
        <v>695.552</v>
      </c>
      <c r="G159" s="38"/>
      <c r="J159"/>
    </row>
    <row r="160" s="1" customFormat="true" ht="24.95" customHeight="true" spans="1:10">
      <c r="A160" s="65" t="s">
        <v>107</v>
      </c>
      <c r="B160" s="66" t="s">
        <v>108</v>
      </c>
      <c r="C160" s="66" t="s">
        <v>109</v>
      </c>
      <c r="D160" s="15" t="s">
        <v>11</v>
      </c>
      <c r="E160" s="15" t="s">
        <v>12</v>
      </c>
      <c r="F160" s="32">
        <v>64</v>
      </c>
      <c r="G160" s="33">
        <v>2003</v>
      </c>
      <c r="J160"/>
    </row>
    <row r="161" s="1" customFormat="true" ht="24.95" customHeight="true" spans="1:10">
      <c r="A161" s="65"/>
      <c r="B161" s="66"/>
      <c r="C161" s="66"/>
      <c r="D161" s="15" t="s">
        <v>13</v>
      </c>
      <c r="E161" s="15" t="s">
        <v>12</v>
      </c>
      <c r="F161" s="32">
        <v>93.638</v>
      </c>
      <c r="G161" s="33"/>
      <c r="J161"/>
    </row>
    <row r="162" s="1" customFormat="true" ht="24.95" customHeight="true" spans="1:10">
      <c r="A162" s="65"/>
      <c r="B162" s="66"/>
      <c r="C162" s="66"/>
      <c r="D162" s="15" t="s">
        <v>21</v>
      </c>
      <c r="E162" s="15" t="s">
        <v>12</v>
      </c>
      <c r="F162" s="32">
        <v>272.5</v>
      </c>
      <c r="G162" s="33"/>
      <c r="J162"/>
    </row>
    <row r="163" s="1" customFormat="true" ht="24.95" customHeight="true" spans="1:10">
      <c r="A163" s="65"/>
      <c r="B163" s="66"/>
      <c r="C163" s="66"/>
      <c r="D163" s="15" t="s">
        <v>15</v>
      </c>
      <c r="E163" s="15" t="s">
        <v>16</v>
      </c>
      <c r="F163" s="32">
        <v>1068.973</v>
      </c>
      <c r="G163" s="33"/>
      <c r="J163"/>
    </row>
    <row r="164" s="1" customFormat="true" ht="24.95" customHeight="true" spans="1:10">
      <c r="A164" s="65" t="s">
        <v>110</v>
      </c>
      <c r="B164" s="66" t="s">
        <v>111</v>
      </c>
      <c r="C164" s="66" t="s">
        <v>112</v>
      </c>
      <c r="D164" s="15" t="s">
        <v>11</v>
      </c>
      <c r="E164" s="15" t="s">
        <v>12</v>
      </c>
      <c r="F164" s="34">
        <v>74.623</v>
      </c>
      <c r="G164" s="33">
        <v>2002</v>
      </c>
      <c r="J164"/>
    </row>
    <row r="165" s="1" customFormat="true" ht="24.95" customHeight="true" spans="1:10">
      <c r="A165" s="65"/>
      <c r="B165" s="66"/>
      <c r="C165" s="66"/>
      <c r="D165" s="15" t="s">
        <v>13</v>
      </c>
      <c r="E165" s="15" t="s">
        <v>12</v>
      </c>
      <c r="F165" s="34">
        <v>42.442</v>
      </c>
      <c r="G165" s="33"/>
      <c r="J165"/>
    </row>
    <row r="166" s="1" customFormat="true" ht="24.95" customHeight="true" spans="1:10">
      <c r="A166" s="65"/>
      <c r="B166" s="66"/>
      <c r="C166" s="66"/>
      <c r="D166" s="15" t="s">
        <v>21</v>
      </c>
      <c r="E166" s="15" t="s">
        <v>12</v>
      </c>
      <c r="F166" s="34">
        <v>58.935</v>
      </c>
      <c r="G166" s="33"/>
      <c r="J166"/>
    </row>
    <row r="167" s="1" customFormat="true" ht="24.95" customHeight="true" spans="1:10">
      <c r="A167" s="65"/>
      <c r="B167" s="66"/>
      <c r="C167" s="66"/>
      <c r="D167" s="15" t="s">
        <v>15</v>
      </c>
      <c r="E167" s="15" t="s">
        <v>12</v>
      </c>
      <c r="F167" s="34">
        <v>120.8</v>
      </c>
      <c r="G167" s="33"/>
      <c r="J167"/>
    </row>
    <row r="168" s="1" customFormat="true" ht="24.95" customHeight="true" spans="1:10">
      <c r="A168" s="65"/>
      <c r="B168" s="66"/>
      <c r="C168" s="66"/>
      <c r="D168" s="15" t="s">
        <v>15</v>
      </c>
      <c r="E168" s="15" t="s">
        <v>16</v>
      </c>
      <c r="F168" s="34">
        <v>1607.026</v>
      </c>
      <c r="G168" s="33"/>
      <c r="J168"/>
    </row>
    <row r="169" s="1" customFormat="true" ht="24.95" customHeight="true" spans="1:10">
      <c r="A169" s="65"/>
      <c r="B169" s="66"/>
      <c r="C169" s="66"/>
      <c r="D169" s="15" t="s">
        <v>17</v>
      </c>
      <c r="E169" s="15" t="s">
        <v>12</v>
      </c>
      <c r="F169" s="34">
        <v>43.1</v>
      </c>
      <c r="G169" s="33"/>
      <c r="J169"/>
    </row>
    <row r="170" s="1" customFormat="true" ht="24.95" customHeight="true" spans="1:10">
      <c r="A170" s="65"/>
      <c r="B170" s="66"/>
      <c r="C170" s="66"/>
      <c r="D170" s="15" t="s">
        <v>17</v>
      </c>
      <c r="E170" s="15" t="s">
        <v>16</v>
      </c>
      <c r="F170" s="34">
        <v>41.8</v>
      </c>
      <c r="G170" s="33"/>
      <c r="J170"/>
    </row>
    <row r="171" s="1" customFormat="true" ht="24.95" customHeight="true" spans="1:10">
      <c r="A171" s="65"/>
      <c r="B171" s="66"/>
      <c r="C171" s="66"/>
      <c r="D171" s="15" t="s">
        <v>15</v>
      </c>
      <c r="E171" s="15" t="s">
        <v>14</v>
      </c>
      <c r="F171" s="34">
        <v>260.256</v>
      </c>
      <c r="G171" s="33"/>
      <c r="J171"/>
    </row>
    <row r="172" s="1" customFormat="true" ht="24.95" customHeight="true" spans="1:10">
      <c r="A172" s="12" t="s">
        <v>113</v>
      </c>
      <c r="B172" s="13" t="s">
        <v>114</v>
      </c>
      <c r="C172" s="13" t="s">
        <v>115</v>
      </c>
      <c r="D172" s="15" t="s">
        <v>21</v>
      </c>
      <c r="E172" s="15" t="s">
        <v>12</v>
      </c>
      <c r="F172" s="34">
        <v>90.685</v>
      </c>
      <c r="G172" s="33">
        <v>2021</v>
      </c>
      <c r="J172"/>
    </row>
    <row r="173" s="1" customFormat="true" ht="24.95" customHeight="true" spans="1:10">
      <c r="A173" s="12"/>
      <c r="B173" s="13"/>
      <c r="C173" s="13"/>
      <c r="D173" s="15" t="s">
        <v>15</v>
      </c>
      <c r="E173" s="15" t="s">
        <v>12</v>
      </c>
      <c r="F173" s="34">
        <v>10.306</v>
      </c>
      <c r="G173" s="33"/>
      <c r="J173"/>
    </row>
    <row r="174" s="1" customFormat="true" ht="24.95" customHeight="true" spans="1:10">
      <c r="A174" s="12"/>
      <c r="B174" s="13"/>
      <c r="C174" s="13"/>
      <c r="D174" s="15" t="s">
        <v>15</v>
      </c>
      <c r="E174" s="15" t="s">
        <v>14</v>
      </c>
      <c r="F174" s="34">
        <v>338.129</v>
      </c>
      <c r="G174" s="33"/>
      <c r="J174"/>
    </row>
    <row r="175" s="1" customFormat="true" ht="24.95" customHeight="true" spans="1:10">
      <c r="A175" s="12"/>
      <c r="B175" s="13"/>
      <c r="C175" s="13"/>
      <c r="D175" s="15" t="s">
        <v>17</v>
      </c>
      <c r="E175" s="15" t="s">
        <v>22</v>
      </c>
      <c r="F175" s="34">
        <v>35.93</v>
      </c>
      <c r="G175" s="33"/>
      <c r="J175"/>
    </row>
    <row r="176" s="1" customFormat="true" ht="24.95" customHeight="true" spans="1:10">
      <c r="A176" s="12"/>
      <c r="B176" s="13"/>
      <c r="C176" s="13"/>
      <c r="D176" s="15" t="s">
        <v>17</v>
      </c>
      <c r="E176" s="15" t="s">
        <v>12</v>
      </c>
      <c r="F176" s="34">
        <v>25.528</v>
      </c>
      <c r="G176" s="33"/>
      <c r="J176"/>
    </row>
    <row r="177" s="1" customFormat="true" ht="24.95" customHeight="true" spans="1:10">
      <c r="A177" s="12" t="s">
        <v>116</v>
      </c>
      <c r="B177" s="13" t="s">
        <v>117</v>
      </c>
      <c r="C177" s="13" t="s">
        <v>118</v>
      </c>
      <c r="D177" s="15" t="s">
        <v>11</v>
      </c>
      <c r="E177" s="15" t="s">
        <v>12</v>
      </c>
      <c r="F177" s="34">
        <v>18.3</v>
      </c>
      <c r="G177" s="33">
        <v>2001</v>
      </c>
      <c r="J177"/>
    </row>
    <row r="178" s="1" customFormat="true" ht="24.95" customHeight="true" spans="1:10">
      <c r="A178" s="12"/>
      <c r="B178" s="13"/>
      <c r="C178" s="13"/>
      <c r="D178" s="15" t="s">
        <v>13</v>
      </c>
      <c r="E178" s="15" t="s">
        <v>12</v>
      </c>
      <c r="F178" s="34">
        <v>56.161</v>
      </c>
      <c r="G178" s="33"/>
      <c r="J178"/>
    </row>
    <row r="179" s="1" customFormat="true" ht="24.95" customHeight="true" spans="1:10">
      <c r="A179" s="12"/>
      <c r="B179" s="13"/>
      <c r="C179" s="13"/>
      <c r="D179" s="15" t="s">
        <v>21</v>
      </c>
      <c r="E179" s="15" t="s">
        <v>12</v>
      </c>
      <c r="F179" s="34">
        <v>163.272</v>
      </c>
      <c r="G179" s="33"/>
      <c r="J179"/>
    </row>
    <row r="180" s="1" customFormat="true" ht="24.95" customHeight="true" spans="1:10">
      <c r="A180" s="12"/>
      <c r="B180" s="13"/>
      <c r="C180" s="13"/>
      <c r="D180" s="15" t="s">
        <v>15</v>
      </c>
      <c r="E180" s="15" t="s">
        <v>12</v>
      </c>
      <c r="F180" s="34">
        <v>103.216</v>
      </c>
      <c r="G180" s="33"/>
      <c r="J180"/>
    </row>
    <row r="181" s="1" customFormat="true" ht="24.95" customHeight="true" spans="1:10">
      <c r="A181" s="12"/>
      <c r="B181" s="13"/>
      <c r="C181" s="13"/>
      <c r="D181" s="15" t="s">
        <v>33</v>
      </c>
      <c r="E181" s="15" t="s">
        <v>14</v>
      </c>
      <c r="F181" s="34">
        <v>60.741</v>
      </c>
      <c r="G181" s="33"/>
      <c r="J181"/>
    </row>
    <row r="182" s="1" customFormat="true" ht="24.95" customHeight="true" spans="1:10">
      <c r="A182" s="12"/>
      <c r="B182" s="13"/>
      <c r="C182" s="13"/>
      <c r="D182" s="15" t="s">
        <v>15</v>
      </c>
      <c r="E182" s="15" t="s">
        <v>16</v>
      </c>
      <c r="F182" s="34">
        <v>19.9</v>
      </c>
      <c r="G182" s="33"/>
      <c r="J182"/>
    </row>
    <row r="183" s="1" customFormat="true" ht="24.95" customHeight="true" spans="1:10">
      <c r="A183" s="12"/>
      <c r="B183" s="13"/>
      <c r="C183" s="13"/>
      <c r="D183" s="15" t="s">
        <v>33</v>
      </c>
      <c r="E183" s="15" t="s">
        <v>16</v>
      </c>
      <c r="F183" s="34">
        <v>437.205</v>
      </c>
      <c r="G183" s="33"/>
      <c r="J183"/>
    </row>
    <row r="184" s="1" customFormat="true" ht="24.95" customHeight="true" spans="1:10">
      <c r="A184" s="12"/>
      <c r="B184" s="13"/>
      <c r="C184" s="13"/>
      <c r="D184" s="15" t="s">
        <v>33</v>
      </c>
      <c r="E184" s="15" t="s">
        <v>22</v>
      </c>
      <c r="F184" s="34">
        <v>58.951</v>
      </c>
      <c r="G184" s="33"/>
      <c r="J184"/>
    </row>
    <row r="185" s="1" customFormat="true" ht="24.95" customHeight="true" spans="1:10">
      <c r="A185" s="16" t="s">
        <v>119</v>
      </c>
      <c r="B185" s="67" t="s">
        <v>120</v>
      </c>
      <c r="C185" s="67" t="s">
        <v>121</v>
      </c>
      <c r="D185" s="15" t="s">
        <v>15</v>
      </c>
      <c r="E185" s="15" t="s">
        <v>14</v>
      </c>
      <c r="F185" s="57">
        <v>21.416</v>
      </c>
      <c r="G185" s="33">
        <v>2012</v>
      </c>
      <c r="J185"/>
    </row>
    <row r="186" s="1" customFormat="true" ht="24.95" customHeight="true" spans="1:10">
      <c r="A186" s="12" t="s">
        <v>122</v>
      </c>
      <c r="B186" s="13" t="s">
        <v>123</v>
      </c>
      <c r="C186" s="13" t="s">
        <v>124</v>
      </c>
      <c r="D186" s="14" t="s">
        <v>11</v>
      </c>
      <c r="E186" s="15" t="s">
        <v>12</v>
      </c>
      <c r="F186" s="32">
        <v>26.2</v>
      </c>
      <c r="G186" s="33">
        <v>2011</v>
      </c>
      <c r="J186"/>
    </row>
    <row r="187" s="1" customFormat="true" ht="24.95" customHeight="true" spans="1:10">
      <c r="A187" s="12"/>
      <c r="B187" s="13"/>
      <c r="C187" s="13"/>
      <c r="D187" s="14" t="s">
        <v>13</v>
      </c>
      <c r="E187" s="15" t="s">
        <v>12</v>
      </c>
      <c r="F187" s="32">
        <v>39.633</v>
      </c>
      <c r="G187" s="33"/>
      <c r="J187"/>
    </row>
    <row r="188" s="1" customFormat="true" ht="24.95" customHeight="true" spans="1:10">
      <c r="A188" s="12"/>
      <c r="B188" s="13"/>
      <c r="C188" s="13"/>
      <c r="D188" s="14" t="s">
        <v>21</v>
      </c>
      <c r="E188" s="15" t="s">
        <v>12</v>
      </c>
      <c r="F188" s="32">
        <v>118.692</v>
      </c>
      <c r="G188" s="33"/>
      <c r="J188"/>
    </row>
    <row r="189" s="1" customFormat="true" ht="24.95" customHeight="true" spans="1:10">
      <c r="A189" s="12"/>
      <c r="B189" s="13"/>
      <c r="C189" s="13"/>
      <c r="D189" s="14" t="s">
        <v>15</v>
      </c>
      <c r="E189" s="15" t="s">
        <v>12</v>
      </c>
      <c r="F189" s="32">
        <v>165</v>
      </c>
      <c r="G189" s="33"/>
      <c r="J189"/>
    </row>
    <row r="190" s="1" customFormat="true" ht="24.95" customHeight="true" spans="1:10">
      <c r="A190" s="12" t="s">
        <v>125</v>
      </c>
      <c r="B190" s="13" t="s">
        <v>126</v>
      </c>
      <c r="C190" s="13" t="s">
        <v>127</v>
      </c>
      <c r="D190" s="15" t="s">
        <v>11</v>
      </c>
      <c r="E190" s="15" t="s">
        <v>12</v>
      </c>
      <c r="F190" s="32">
        <v>953.489</v>
      </c>
      <c r="G190" s="33">
        <v>2011</v>
      </c>
      <c r="J190"/>
    </row>
    <row r="191" s="1" customFormat="true" ht="24.95" customHeight="true" spans="1:10">
      <c r="A191" s="24" t="s">
        <v>125</v>
      </c>
      <c r="B191" s="49" t="s">
        <v>126</v>
      </c>
      <c r="C191" s="49" t="s">
        <v>127</v>
      </c>
      <c r="D191" s="15" t="s">
        <v>13</v>
      </c>
      <c r="E191" s="15" t="s">
        <v>14</v>
      </c>
      <c r="F191" s="34">
        <v>1778.61</v>
      </c>
      <c r="G191" s="36">
        <v>2011</v>
      </c>
      <c r="J191"/>
    </row>
    <row r="192" s="1" customFormat="true" ht="24.95" customHeight="true" spans="1:10">
      <c r="A192" s="26"/>
      <c r="B192" s="51"/>
      <c r="C192" s="51"/>
      <c r="D192" s="15" t="s">
        <v>21</v>
      </c>
      <c r="E192" s="15" t="s">
        <v>32</v>
      </c>
      <c r="F192" s="34">
        <v>371.132</v>
      </c>
      <c r="G192" s="38"/>
      <c r="J192"/>
    </row>
    <row r="193" ht="24.95" customHeight="true" spans="1:7">
      <c r="A193" s="12" t="s">
        <v>128</v>
      </c>
      <c r="B193" s="13" t="s">
        <v>129</v>
      </c>
      <c r="C193" s="13" t="s">
        <v>130</v>
      </c>
      <c r="D193" s="15" t="s">
        <v>11</v>
      </c>
      <c r="E193" s="15" t="s">
        <v>32</v>
      </c>
      <c r="F193" s="34">
        <v>133.6</v>
      </c>
      <c r="G193" s="4">
        <v>2000</v>
      </c>
    </row>
    <row r="194" ht="24.95" customHeight="true" spans="1:7">
      <c r="A194" s="12"/>
      <c r="B194" s="13"/>
      <c r="C194" s="13"/>
      <c r="D194" s="15" t="s">
        <v>11</v>
      </c>
      <c r="E194" s="15" t="s">
        <v>12</v>
      </c>
      <c r="F194" s="34">
        <v>76.95</v>
      </c>
      <c r="G194" s="4"/>
    </row>
    <row r="195" ht="24.95" customHeight="true" spans="1:7">
      <c r="A195" s="12"/>
      <c r="B195" s="13"/>
      <c r="C195" s="13"/>
      <c r="D195" s="15" t="s">
        <v>13</v>
      </c>
      <c r="E195" s="15" t="s">
        <v>12</v>
      </c>
      <c r="F195" s="34">
        <v>57.848</v>
      </c>
      <c r="G195" s="4"/>
    </row>
    <row r="196" ht="24.95" customHeight="true" spans="1:7">
      <c r="A196" s="12"/>
      <c r="B196" s="13"/>
      <c r="C196" s="13"/>
      <c r="D196" s="15" t="s">
        <v>13</v>
      </c>
      <c r="E196" s="15" t="s">
        <v>14</v>
      </c>
      <c r="F196" s="34">
        <v>22.436</v>
      </c>
      <c r="G196" s="4"/>
    </row>
    <row r="197" ht="24.95" customHeight="true" spans="1:7">
      <c r="A197" s="12"/>
      <c r="B197" s="13"/>
      <c r="C197" s="13"/>
      <c r="D197" s="15" t="s">
        <v>21</v>
      </c>
      <c r="E197" s="15" t="s">
        <v>131</v>
      </c>
      <c r="F197" s="34">
        <v>24.694</v>
      </c>
      <c r="G197" s="4"/>
    </row>
    <row r="198" ht="24.95" customHeight="true" spans="1:7">
      <c r="A198" s="12"/>
      <c r="B198" s="13"/>
      <c r="C198" s="13"/>
      <c r="D198" s="15" t="s">
        <v>21</v>
      </c>
      <c r="E198" s="15" t="s">
        <v>12</v>
      </c>
      <c r="F198" s="34">
        <v>49.582</v>
      </c>
      <c r="G198" s="4"/>
    </row>
    <row r="199" ht="24.95" customHeight="true" spans="1:7">
      <c r="A199" s="12"/>
      <c r="B199" s="13"/>
      <c r="C199" s="13"/>
      <c r="D199" s="15" t="s">
        <v>21</v>
      </c>
      <c r="E199" s="15" t="s">
        <v>14</v>
      </c>
      <c r="F199" s="34">
        <v>17.632</v>
      </c>
      <c r="G199" s="4"/>
    </row>
    <row r="200" ht="24.95" customHeight="true" spans="1:7">
      <c r="A200" s="12"/>
      <c r="B200" s="13"/>
      <c r="C200" s="13"/>
      <c r="D200" s="15" t="s">
        <v>15</v>
      </c>
      <c r="E200" s="15" t="s">
        <v>12</v>
      </c>
      <c r="F200" s="34">
        <v>131.02</v>
      </c>
      <c r="G200" s="4"/>
    </row>
    <row r="201" ht="24.95" customHeight="true" spans="1:7">
      <c r="A201" s="12"/>
      <c r="B201" s="13"/>
      <c r="C201" s="13"/>
      <c r="D201" s="15" t="s">
        <v>17</v>
      </c>
      <c r="E201" s="15" t="s">
        <v>12</v>
      </c>
      <c r="F201" s="34">
        <v>67.464</v>
      </c>
      <c r="G201" s="4"/>
    </row>
    <row r="202" ht="24.95" customHeight="true" spans="1:7">
      <c r="A202" s="12"/>
      <c r="B202" s="13"/>
      <c r="C202" s="13"/>
      <c r="D202" s="15" t="s">
        <v>17</v>
      </c>
      <c r="E202" s="15" t="s">
        <v>16</v>
      </c>
      <c r="F202" s="34">
        <v>738.063</v>
      </c>
      <c r="G202" s="4"/>
    </row>
    <row r="203" ht="24.95" customHeight="true" spans="1:7">
      <c r="A203" s="12"/>
      <c r="B203" s="13"/>
      <c r="C203" s="13"/>
      <c r="D203" s="15" t="s">
        <v>33</v>
      </c>
      <c r="E203" s="15" t="s">
        <v>12</v>
      </c>
      <c r="F203" s="34">
        <v>93.4</v>
      </c>
      <c r="G203" s="4"/>
    </row>
    <row r="204" ht="24.95" customHeight="true" spans="1:7">
      <c r="A204" s="12"/>
      <c r="B204" s="13"/>
      <c r="C204" s="13"/>
      <c r="D204" s="15" t="s">
        <v>34</v>
      </c>
      <c r="E204" s="15" t="s">
        <v>12</v>
      </c>
      <c r="F204" s="32">
        <v>134.151</v>
      </c>
      <c r="G204" s="4"/>
    </row>
    <row r="205" ht="24.95" customHeight="true" spans="1:7">
      <c r="A205" s="12"/>
      <c r="B205" s="13"/>
      <c r="C205" s="13"/>
      <c r="D205" s="15" t="s">
        <v>34</v>
      </c>
      <c r="E205" s="15" t="s">
        <v>14</v>
      </c>
      <c r="F205" s="34">
        <v>93.811</v>
      </c>
      <c r="G205" s="4"/>
    </row>
    <row r="206" ht="24.95" customHeight="true" spans="1:7">
      <c r="A206" s="24" t="s">
        <v>132</v>
      </c>
      <c r="B206" s="49" t="s">
        <v>133</v>
      </c>
      <c r="C206" s="49" t="s">
        <v>134</v>
      </c>
      <c r="D206" s="15" t="s">
        <v>11</v>
      </c>
      <c r="E206" s="15" t="s">
        <v>12</v>
      </c>
      <c r="F206" s="35">
        <v>40.485</v>
      </c>
      <c r="G206" s="69">
        <v>2004</v>
      </c>
    </row>
    <row r="207" ht="24.95" customHeight="true" spans="1:7">
      <c r="A207" s="26"/>
      <c r="B207" s="51"/>
      <c r="C207" s="51"/>
      <c r="D207" s="15" t="s">
        <v>13</v>
      </c>
      <c r="E207" s="15" t="s">
        <v>12</v>
      </c>
      <c r="F207" s="34">
        <v>101.771</v>
      </c>
      <c r="G207" s="70"/>
    </row>
    <row r="208" ht="24.95" customHeight="true" spans="1:7">
      <c r="A208" s="24" t="s">
        <v>132</v>
      </c>
      <c r="B208" s="49" t="s">
        <v>133</v>
      </c>
      <c r="C208" s="49" t="s">
        <v>134</v>
      </c>
      <c r="D208" s="15" t="s">
        <v>21</v>
      </c>
      <c r="E208" s="15" t="s">
        <v>12</v>
      </c>
      <c r="F208" s="34">
        <v>36.6</v>
      </c>
      <c r="G208" s="69">
        <v>2004</v>
      </c>
    </row>
    <row r="209" ht="24.95" customHeight="true" spans="1:7">
      <c r="A209" s="28"/>
      <c r="B209" s="50"/>
      <c r="C209" s="50"/>
      <c r="D209" s="15" t="s">
        <v>15</v>
      </c>
      <c r="E209" s="15" t="s">
        <v>12</v>
      </c>
      <c r="F209" s="34">
        <v>54.947</v>
      </c>
      <c r="G209" s="71"/>
    </row>
    <row r="210" ht="24.95" customHeight="true" spans="1:7">
      <c r="A210" s="26"/>
      <c r="B210" s="51"/>
      <c r="C210" s="51"/>
      <c r="D210" s="15" t="s">
        <v>15</v>
      </c>
      <c r="E210" s="15" t="s">
        <v>16</v>
      </c>
      <c r="F210" s="34">
        <v>684.2</v>
      </c>
      <c r="G210" s="70"/>
    </row>
    <row r="211" ht="24.95" customHeight="true" spans="1:7">
      <c r="A211" s="12" t="s">
        <v>135</v>
      </c>
      <c r="B211" s="30" t="s">
        <v>136</v>
      </c>
      <c r="C211" s="30" t="s">
        <v>137</v>
      </c>
      <c r="D211" s="31" t="s">
        <v>11</v>
      </c>
      <c r="E211" s="31" t="s">
        <v>22</v>
      </c>
      <c r="F211" s="40">
        <v>22.338</v>
      </c>
      <c r="G211" s="4">
        <v>2003</v>
      </c>
    </row>
    <row r="212" ht="24.95" customHeight="true" spans="1:7">
      <c r="A212" s="12"/>
      <c r="B212" s="30"/>
      <c r="C212" s="30"/>
      <c r="D212" s="31" t="s">
        <v>11</v>
      </c>
      <c r="E212" s="31" t="s">
        <v>32</v>
      </c>
      <c r="F212" s="40">
        <v>2188.929</v>
      </c>
      <c r="G212" s="4"/>
    </row>
    <row r="213" ht="24.95" customHeight="true" spans="1:7">
      <c r="A213" s="12"/>
      <c r="B213" s="30"/>
      <c r="C213" s="30"/>
      <c r="D213" s="31" t="s">
        <v>11</v>
      </c>
      <c r="E213" s="31" t="s">
        <v>12</v>
      </c>
      <c r="F213" s="35">
        <v>218.204</v>
      </c>
      <c r="G213" s="4"/>
    </row>
    <row r="214" ht="24.95" customHeight="true" spans="1:7">
      <c r="A214" s="12"/>
      <c r="B214" s="30"/>
      <c r="C214" s="30"/>
      <c r="D214" s="31" t="s">
        <v>13</v>
      </c>
      <c r="E214" s="31" t="s">
        <v>22</v>
      </c>
      <c r="F214" s="40">
        <v>37.219</v>
      </c>
      <c r="G214" s="4"/>
    </row>
    <row r="215" ht="24.95" customHeight="true" spans="1:7">
      <c r="A215" s="12"/>
      <c r="B215" s="30"/>
      <c r="C215" s="30"/>
      <c r="D215" s="31" t="s">
        <v>13</v>
      </c>
      <c r="E215" s="31" t="s">
        <v>12</v>
      </c>
      <c r="F215" s="40">
        <v>148.279</v>
      </c>
      <c r="G215" s="4"/>
    </row>
    <row r="216" ht="24.95" customHeight="true" spans="1:7">
      <c r="A216" s="12"/>
      <c r="B216" s="30"/>
      <c r="C216" s="30"/>
      <c r="D216" s="31" t="s">
        <v>21</v>
      </c>
      <c r="E216" s="31" t="s">
        <v>22</v>
      </c>
      <c r="F216" s="40">
        <v>244.288</v>
      </c>
      <c r="G216" s="4"/>
    </row>
    <row r="217" ht="24.95" customHeight="true" spans="1:7">
      <c r="A217" s="12"/>
      <c r="B217" s="30"/>
      <c r="C217" s="30"/>
      <c r="D217" s="31" t="s">
        <v>21</v>
      </c>
      <c r="E217" s="31" t="s">
        <v>32</v>
      </c>
      <c r="F217" s="40">
        <v>423.896</v>
      </c>
      <c r="G217" s="4"/>
    </row>
    <row r="218" ht="24.95" customHeight="true" spans="1:7">
      <c r="A218" s="12"/>
      <c r="B218" s="30"/>
      <c r="C218" s="30"/>
      <c r="D218" s="31" t="s">
        <v>21</v>
      </c>
      <c r="E218" s="31" t="s">
        <v>12</v>
      </c>
      <c r="F218" s="40">
        <v>167.388</v>
      </c>
      <c r="G218" s="4"/>
    </row>
    <row r="219" ht="24.95" customHeight="true" spans="1:7">
      <c r="A219" s="12"/>
      <c r="B219" s="30"/>
      <c r="C219" s="30"/>
      <c r="D219" s="31" t="s">
        <v>15</v>
      </c>
      <c r="E219" s="31" t="s">
        <v>22</v>
      </c>
      <c r="F219" s="40">
        <v>168.727</v>
      </c>
      <c r="G219" s="4"/>
    </row>
    <row r="220" ht="24.95" customHeight="true" spans="1:7">
      <c r="A220" s="12"/>
      <c r="B220" s="30"/>
      <c r="C220" s="30"/>
      <c r="D220" s="31" t="s">
        <v>15</v>
      </c>
      <c r="E220" s="31" t="s">
        <v>16</v>
      </c>
      <c r="F220" s="40">
        <v>4708.669</v>
      </c>
      <c r="G220" s="4"/>
    </row>
    <row r="221" ht="24.95" customHeight="true" spans="1:7">
      <c r="A221" s="12"/>
      <c r="B221" s="30"/>
      <c r="C221" s="30"/>
      <c r="D221" s="31" t="s">
        <v>17</v>
      </c>
      <c r="E221" s="31" t="s">
        <v>14</v>
      </c>
      <c r="F221" s="40">
        <v>179.443</v>
      </c>
      <c r="G221" s="4"/>
    </row>
    <row r="222" ht="24.95" customHeight="true" spans="1:7">
      <c r="A222" s="12"/>
      <c r="B222" s="30"/>
      <c r="C222" s="30"/>
      <c r="D222" s="31" t="s">
        <v>33</v>
      </c>
      <c r="E222" s="31" t="s">
        <v>12</v>
      </c>
      <c r="F222" s="40">
        <v>665.242</v>
      </c>
      <c r="G222" s="4"/>
    </row>
    <row r="223" ht="24.95" customHeight="true" spans="1:7">
      <c r="A223" s="12"/>
      <c r="B223" s="30"/>
      <c r="C223" s="30"/>
      <c r="D223" s="31" t="s">
        <v>33</v>
      </c>
      <c r="E223" s="31" t="s">
        <v>14</v>
      </c>
      <c r="F223" s="40">
        <v>1167.23</v>
      </c>
      <c r="G223" s="4"/>
    </row>
    <row r="224" ht="24.95" customHeight="true" spans="1:7">
      <c r="A224" s="12" t="s">
        <v>138</v>
      </c>
      <c r="B224" s="13" t="s">
        <v>139</v>
      </c>
      <c r="C224" s="13" t="s">
        <v>140</v>
      </c>
      <c r="D224" s="15" t="s">
        <v>11</v>
      </c>
      <c r="E224" s="15" t="s">
        <v>12</v>
      </c>
      <c r="F224" s="32">
        <v>60.868</v>
      </c>
      <c r="G224" s="4">
        <v>2014</v>
      </c>
    </row>
    <row r="225" ht="24.95" customHeight="true" spans="1:7">
      <c r="A225" s="24" t="s">
        <v>138</v>
      </c>
      <c r="B225" s="49" t="s">
        <v>139</v>
      </c>
      <c r="C225" s="49" t="s">
        <v>140</v>
      </c>
      <c r="D225" s="15" t="s">
        <v>13</v>
      </c>
      <c r="E225" s="15" t="s">
        <v>12</v>
      </c>
      <c r="F225" s="32">
        <v>28.147</v>
      </c>
      <c r="G225" s="69">
        <v>2014</v>
      </c>
    </row>
    <row r="226" ht="24.95" customHeight="true" spans="1:7">
      <c r="A226" s="28"/>
      <c r="B226" s="50"/>
      <c r="C226" s="50"/>
      <c r="D226" s="15" t="s">
        <v>21</v>
      </c>
      <c r="E226" s="15" t="s">
        <v>22</v>
      </c>
      <c r="F226" s="32">
        <v>18.245</v>
      </c>
      <c r="G226" s="71"/>
    </row>
    <row r="227" ht="24.95" customHeight="true" spans="1:7">
      <c r="A227" s="26"/>
      <c r="B227" s="51"/>
      <c r="C227" s="51"/>
      <c r="D227" s="15" t="s">
        <v>21</v>
      </c>
      <c r="E227" s="15" t="s">
        <v>12</v>
      </c>
      <c r="F227" s="32">
        <v>120.701</v>
      </c>
      <c r="G227" s="70"/>
    </row>
    <row r="228" ht="24.95" customHeight="true" spans="1:7">
      <c r="A228" s="12" t="s">
        <v>141</v>
      </c>
      <c r="B228" s="13" t="s">
        <v>142</v>
      </c>
      <c r="C228" s="13" t="s">
        <v>143</v>
      </c>
      <c r="D228" s="15" t="s">
        <v>11</v>
      </c>
      <c r="E228" s="15" t="s">
        <v>12</v>
      </c>
      <c r="F228" s="34">
        <v>230.09</v>
      </c>
      <c r="G228" s="4">
        <v>2003</v>
      </c>
    </row>
    <row r="229" ht="24.95" customHeight="true" spans="1:7">
      <c r="A229" s="12"/>
      <c r="B229" s="13"/>
      <c r="C229" s="13"/>
      <c r="D229" s="15" t="s">
        <v>21</v>
      </c>
      <c r="E229" s="15" t="s">
        <v>12</v>
      </c>
      <c r="F229" s="34">
        <v>519.968</v>
      </c>
      <c r="G229" s="4"/>
    </row>
    <row r="230" ht="24.95" customHeight="true" spans="1:7">
      <c r="A230" s="12"/>
      <c r="B230" s="13"/>
      <c r="C230" s="13"/>
      <c r="D230" s="15" t="s">
        <v>21</v>
      </c>
      <c r="E230" s="15" t="s">
        <v>14</v>
      </c>
      <c r="F230" s="34">
        <v>15.284</v>
      </c>
      <c r="G230" s="4"/>
    </row>
    <row r="231" ht="24.95" customHeight="true" spans="1:7">
      <c r="A231" s="12"/>
      <c r="B231" s="13"/>
      <c r="C231" s="13"/>
      <c r="D231" s="15" t="s">
        <v>15</v>
      </c>
      <c r="E231" s="15" t="s">
        <v>12</v>
      </c>
      <c r="F231" s="34">
        <v>30.3</v>
      </c>
      <c r="G231" s="4"/>
    </row>
    <row r="232" ht="24.95" customHeight="true" spans="1:7">
      <c r="A232" s="12" t="s">
        <v>144</v>
      </c>
      <c r="B232" s="13" t="s">
        <v>145</v>
      </c>
      <c r="C232" s="13" t="s">
        <v>146</v>
      </c>
      <c r="D232" s="68" t="s">
        <v>11</v>
      </c>
      <c r="E232" s="68" t="s">
        <v>12</v>
      </c>
      <c r="F232" s="72">
        <v>53.037</v>
      </c>
      <c r="G232" s="4">
        <v>2003</v>
      </c>
    </row>
    <row r="233" ht="24.95" customHeight="true" spans="1:7">
      <c r="A233" s="12"/>
      <c r="B233" s="13"/>
      <c r="C233" s="13"/>
      <c r="D233" s="68" t="s">
        <v>21</v>
      </c>
      <c r="E233" s="68" t="s">
        <v>12</v>
      </c>
      <c r="F233" s="72">
        <v>79.177</v>
      </c>
      <c r="G233" s="4"/>
    </row>
    <row r="234" ht="24.95" customHeight="true" spans="1:7">
      <c r="A234" s="12"/>
      <c r="B234" s="13"/>
      <c r="C234" s="13"/>
      <c r="D234" s="68" t="s">
        <v>21</v>
      </c>
      <c r="E234" s="68" t="s">
        <v>16</v>
      </c>
      <c r="F234" s="72">
        <v>181.7</v>
      </c>
      <c r="G234" s="4"/>
    </row>
    <row r="235" ht="24.95" customHeight="true" spans="1:7">
      <c r="A235" s="12"/>
      <c r="B235" s="13"/>
      <c r="C235" s="13"/>
      <c r="D235" s="68" t="s">
        <v>21</v>
      </c>
      <c r="E235" s="68" t="s">
        <v>147</v>
      </c>
      <c r="F235" s="72">
        <v>23.2</v>
      </c>
      <c r="G235" s="4"/>
    </row>
    <row r="236" ht="24.95" customHeight="true" spans="1:7">
      <c r="A236" s="12"/>
      <c r="B236" s="13"/>
      <c r="C236" s="13"/>
      <c r="D236" s="68" t="s">
        <v>15</v>
      </c>
      <c r="E236" s="68" t="s">
        <v>12</v>
      </c>
      <c r="F236" s="72">
        <v>211.6</v>
      </c>
      <c r="G236" s="4"/>
    </row>
    <row r="237" ht="24.95" customHeight="true" spans="1:7">
      <c r="A237" s="12"/>
      <c r="B237" s="13"/>
      <c r="C237" s="13"/>
      <c r="D237" s="68" t="s">
        <v>15</v>
      </c>
      <c r="E237" s="68" t="s">
        <v>16</v>
      </c>
      <c r="F237" s="72">
        <v>844.222</v>
      </c>
      <c r="G237" s="4"/>
    </row>
    <row r="238" ht="24.95" customHeight="true" spans="1:7">
      <c r="A238" s="12"/>
      <c r="B238" s="13"/>
      <c r="C238" s="13"/>
      <c r="D238" s="68" t="s">
        <v>17</v>
      </c>
      <c r="E238" s="68" t="s">
        <v>12</v>
      </c>
      <c r="F238" s="72">
        <v>10.2</v>
      </c>
      <c r="G238" s="4"/>
    </row>
    <row r="239" ht="24.95" customHeight="true" spans="1:7">
      <c r="A239" s="12"/>
      <c r="B239" s="13"/>
      <c r="C239" s="13"/>
      <c r="D239" s="68" t="s">
        <v>17</v>
      </c>
      <c r="E239" s="68" t="s">
        <v>16</v>
      </c>
      <c r="F239" s="72">
        <v>55.2</v>
      </c>
      <c r="G239" s="4"/>
    </row>
    <row r="240" ht="24.95" customHeight="true" spans="1:7">
      <c r="A240" s="24" t="s">
        <v>148</v>
      </c>
      <c r="B240" s="25" t="s">
        <v>149</v>
      </c>
      <c r="C240" s="25" t="s">
        <v>150</v>
      </c>
      <c r="D240" s="15" t="s">
        <v>151</v>
      </c>
      <c r="E240" s="15" t="s">
        <v>12</v>
      </c>
      <c r="F240" s="34">
        <v>12.066</v>
      </c>
      <c r="G240" s="69">
        <v>2005</v>
      </c>
    </row>
    <row r="241" ht="24.95" customHeight="true" spans="1:7">
      <c r="A241" s="26"/>
      <c r="B241" s="27"/>
      <c r="C241" s="27"/>
      <c r="D241" s="15" t="s">
        <v>11</v>
      </c>
      <c r="E241" s="15" t="s">
        <v>12</v>
      </c>
      <c r="F241" s="32">
        <v>207.32</v>
      </c>
      <c r="G241" s="70"/>
    </row>
    <row r="242" ht="24.95" customHeight="true" spans="1:7">
      <c r="A242" s="24" t="s">
        <v>148</v>
      </c>
      <c r="B242" s="25" t="s">
        <v>149</v>
      </c>
      <c r="C242" s="25" t="s">
        <v>150</v>
      </c>
      <c r="D242" s="15" t="s">
        <v>13</v>
      </c>
      <c r="E242" s="15" t="s">
        <v>12</v>
      </c>
      <c r="F242" s="32">
        <v>969.16</v>
      </c>
      <c r="G242" s="69">
        <v>2005</v>
      </c>
    </row>
    <row r="243" ht="24.95" customHeight="true" spans="1:7">
      <c r="A243" s="28"/>
      <c r="B243" s="29"/>
      <c r="C243" s="29"/>
      <c r="D243" s="15" t="s">
        <v>21</v>
      </c>
      <c r="E243" s="15" t="s">
        <v>12</v>
      </c>
      <c r="F243" s="32">
        <v>64.91</v>
      </c>
      <c r="G243" s="71"/>
    </row>
    <row r="244" ht="24.95" customHeight="true" spans="1:7">
      <c r="A244" s="28"/>
      <c r="B244" s="29"/>
      <c r="C244" s="29"/>
      <c r="D244" s="15" t="s">
        <v>15</v>
      </c>
      <c r="E244" s="15" t="s">
        <v>12</v>
      </c>
      <c r="F244" s="32">
        <v>24.7</v>
      </c>
      <c r="G244" s="71"/>
    </row>
    <row r="245" ht="24.95" customHeight="true" spans="1:7">
      <c r="A245" s="28"/>
      <c r="B245" s="29"/>
      <c r="C245" s="29"/>
      <c r="D245" s="15" t="s">
        <v>17</v>
      </c>
      <c r="E245" s="15" t="s">
        <v>12</v>
      </c>
      <c r="F245" s="32">
        <v>61.63</v>
      </c>
      <c r="G245" s="71"/>
    </row>
    <row r="246" ht="24.95" customHeight="true" spans="1:7">
      <c r="A246" s="28"/>
      <c r="B246" s="29"/>
      <c r="C246" s="29"/>
      <c r="D246" s="15" t="s">
        <v>11</v>
      </c>
      <c r="E246" s="15" t="s">
        <v>14</v>
      </c>
      <c r="F246" s="34">
        <v>77.762</v>
      </c>
      <c r="G246" s="71"/>
    </row>
    <row r="247" ht="24.95" customHeight="true" spans="1:7">
      <c r="A247" s="28"/>
      <c r="B247" s="29"/>
      <c r="C247" s="29"/>
      <c r="D247" s="15" t="s">
        <v>13</v>
      </c>
      <c r="E247" s="15" t="s">
        <v>14</v>
      </c>
      <c r="F247" s="34">
        <v>149.007</v>
      </c>
      <c r="G247" s="71"/>
    </row>
    <row r="248" ht="24.95" customHeight="true" spans="1:7">
      <c r="A248" s="28"/>
      <c r="B248" s="29"/>
      <c r="C248" s="29"/>
      <c r="D248" s="15" t="s">
        <v>21</v>
      </c>
      <c r="E248" s="15" t="s">
        <v>14</v>
      </c>
      <c r="F248" s="34">
        <v>74.931</v>
      </c>
      <c r="G248" s="71"/>
    </row>
    <row r="249" ht="24.95" customHeight="true" spans="1:7">
      <c r="A249" s="26"/>
      <c r="B249" s="27"/>
      <c r="C249" s="27"/>
      <c r="D249" s="15" t="s">
        <v>15</v>
      </c>
      <c r="E249" s="15" t="s">
        <v>14</v>
      </c>
      <c r="F249" s="32">
        <v>317.64</v>
      </c>
      <c r="G249" s="70"/>
    </row>
    <row r="250" ht="24.95" customHeight="true" spans="1:7">
      <c r="A250" s="12" t="s">
        <v>152</v>
      </c>
      <c r="B250" s="13" t="s">
        <v>153</v>
      </c>
      <c r="C250" s="13" t="s">
        <v>154</v>
      </c>
      <c r="D250" s="15" t="s">
        <v>11</v>
      </c>
      <c r="E250" s="15" t="s">
        <v>12</v>
      </c>
      <c r="F250" s="34">
        <v>163.091</v>
      </c>
      <c r="G250" s="4">
        <v>2003</v>
      </c>
    </row>
    <row r="251" ht="24.95" customHeight="true" spans="1:7">
      <c r="A251" s="12"/>
      <c r="B251" s="13"/>
      <c r="C251" s="13"/>
      <c r="D251" s="15" t="s">
        <v>13</v>
      </c>
      <c r="E251" s="15" t="s">
        <v>12</v>
      </c>
      <c r="F251" s="34">
        <v>308.394</v>
      </c>
      <c r="G251" s="4"/>
    </row>
    <row r="252" ht="24.95" customHeight="true" spans="1:7">
      <c r="A252" s="12"/>
      <c r="B252" s="13"/>
      <c r="C252" s="13"/>
      <c r="D252" s="15" t="s">
        <v>21</v>
      </c>
      <c r="E252" s="15" t="s">
        <v>22</v>
      </c>
      <c r="F252" s="34">
        <v>82.029</v>
      </c>
      <c r="G252" s="4"/>
    </row>
    <row r="253" ht="24.95" customHeight="true" spans="1:7">
      <c r="A253" s="12"/>
      <c r="B253" s="13"/>
      <c r="C253" s="13"/>
      <c r="D253" s="15" t="s">
        <v>21</v>
      </c>
      <c r="E253" s="15" t="s">
        <v>12</v>
      </c>
      <c r="F253" s="34">
        <v>282.518</v>
      </c>
      <c r="G253" s="4"/>
    </row>
    <row r="254" ht="24.95" customHeight="true" spans="1:7">
      <c r="A254" s="12" t="s">
        <v>155</v>
      </c>
      <c r="B254" s="13" t="s">
        <v>156</v>
      </c>
      <c r="C254" s="13" t="s">
        <v>157</v>
      </c>
      <c r="D254" s="15" t="s">
        <v>11</v>
      </c>
      <c r="E254" s="15" t="s">
        <v>12</v>
      </c>
      <c r="F254" s="34">
        <v>20.054</v>
      </c>
      <c r="G254" s="4">
        <v>2004</v>
      </c>
    </row>
    <row r="255" ht="24.95" customHeight="true" spans="1:7">
      <c r="A255" s="12"/>
      <c r="B255" s="13"/>
      <c r="C255" s="13"/>
      <c r="D255" s="15" t="s">
        <v>13</v>
      </c>
      <c r="E255" s="15" t="s">
        <v>12</v>
      </c>
      <c r="F255" s="34">
        <v>32.593</v>
      </c>
      <c r="G255" s="4"/>
    </row>
    <row r="256" ht="24.95" customHeight="true" spans="1:7">
      <c r="A256" s="12"/>
      <c r="B256" s="13"/>
      <c r="C256" s="13"/>
      <c r="D256" s="15" t="s">
        <v>21</v>
      </c>
      <c r="E256" s="15" t="s">
        <v>12</v>
      </c>
      <c r="F256" s="34">
        <v>25.723</v>
      </c>
      <c r="G256" s="4"/>
    </row>
    <row r="257" ht="24.95" customHeight="true" spans="1:7">
      <c r="A257" s="12"/>
      <c r="B257" s="13"/>
      <c r="C257" s="13"/>
      <c r="D257" s="15" t="s">
        <v>15</v>
      </c>
      <c r="E257" s="15" t="s">
        <v>12</v>
      </c>
      <c r="F257" s="34">
        <v>34.443</v>
      </c>
      <c r="G257" s="4"/>
    </row>
    <row r="258" ht="24.95" customHeight="true" spans="1:7">
      <c r="A258" s="12"/>
      <c r="B258" s="13"/>
      <c r="C258" s="13"/>
      <c r="D258" s="15" t="s">
        <v>15</v>
      </c>
      <c r="E258" s="15" t="s">
        <v>14</v>
      </c>
      <c r="F258" s="34">
        <v>46.238</v>
      </c>
      <c r="G258" s="4"/>
    </row>
    <row r="259" ht="24.95" customHeight="true" spans="1:7">
      <c r="A259" s="12" t="s">
        <v>158</v>
      </c>
      <c r="B259" s="13" t="s">
        <v>159</v>
      </c>
      <c r="C259" s="13" t="s">
        <v>160</v>
      </c>
      <c r="D259" s="15" t="s">
        <v>11</v>
      </c>
      <c r="E259" s="15" t="s">
        <v>32</v>
      </c>
      <c r="F259" s="34">
        <v>76</v>
      </c>
      <c r="G259" s="4">
        <v>2003</v>
      </c>
    </row>
    <row r="260" ht="24.95" customHeight="true" spans="1:7">
      <c r="A260" s="12"/>
      <c r="B260" s="13"/>
      <c r="C260" s="13"/>
      <c r="D260" s="15" t="s">
        <v>13</v>
      </c>
      <c r="E260" s="15" t="s">
        <v>12</v>
      </c>
      <c r="F260" s="35">
        <v>75.244</v>
      </c>
      <c r="G260" s="4"/>
    </row>
    <row r="261" ht="24.95" customHeight="true" spans="1:7">
      <c r="A261" s="12"/>
      <c r="B261" s="13"/>
      <c r="C261" s="13"/>
      <c r="D261" s="15" t="s">
        <v>13</v>
      </c>
      <c r="E261" s="15" t="s">
        <v>22</v>
      </c>
      <c r="F261" s="34">
        <v>34.1</v>
      </c>
      <c r="G261" s="4"/>
    </row>
    <row r="262" ht="24.95" customHeight="true" spans="1:7">
      <c r="A262" s="12"/>
      <c r="B262" s="13"/>
      <c r="C262" s="13"/>
      <c r="D262" s="15" t="s">
        <v>21</v>
      </c>
      <c r="E262" s="15" t="s">
        <v>22</v>
      </c>
      <c r="F262" s="34">
        <v>306.5</v>
      </c>
      <c r="G262" s="4"/>
    </row>
    <row r="263" ht="24.95" customHeight="true" spans="1:7">
      <c r="A263" s="12"/>
      <c r="B263" s="13"/>
      <c r="C263" s="13"/>
      <c r="D263" s="15" t="s">
        <v>21</v>
      </c>
      <c r="E263" s="15" t="s">
        <v>32</v>
      </c>
      <c r="F263" s="34">
        <v>56.3</v>
      </c>
      <c r="G263" s="4"/>
    </row>
    <row r="264" ht="24.95" customHeight="true" spans="1:7">
      <c r="A264" s="12"/>
      <c r="B264" s="13"/>
      <c r="C264" s="13"/>
      <c r="D264" s="15" t="s">
        <v>21</v>
      </c>
      <c r="E264" s="15" t="s">
        <v>12</v>
      </c>
      <c r="F264" s="34">
        <v>149.5</v>
      </c>
      <c r="G264" s="4"/>
    </row>
    <row r="265" ht="24.95" customHeight="true" spans="1:7">
      <c r="A265" s="12"/>
      <c r="B265" s="13"/>
      <c r="C265" s="13"/>
      <c r="D265" s="15" t="s">
        <v>62</v>
      </c>
      <c r="E265" s="15" t="s">
        <v>12</v>
      </c>
      <c r="F265" s="34">
        <v>98.3</v>
      </c>
      <c r="G265" s="4"/>
    </row>
    <row r="266" ht="24.95" customHeight="true" spans="1:7">
      <c r="A266" s="12"/>
      <c r="B266" s="13"/>
      <c r="C266" s="13"/>
      <c r="D266" s="15" t="s">
        <v>15</v>
      </c>
      <c r="E266" s="15" t="s">
        <v>22</v>
      </c>
      <c r="F266" s="34">
        <v>28.3</v>
      </c>
      <c r="G266" s="4"/>
    </row>
    <row r="267" ht="24.95" customHeight="true" spans="1:7">
      <c r="A267" s="12"/>
      <c r="B267" s="13"/>
      <c r="C267" s="13"/>
      <c r="D267" s="15" t="s">
        <v>15</v>
      </c>
      <c r="E267" s="15" t="s">
        <v>14</v>
      </c>
      <c r="F267" s="35">
        <v>34.021</v>
      </c>
      <c r="G267" s="4"/>
    </row>
    <row r="268" ht="24.95" customHeight="true" spans="1:7">
      <c r="A268" s="12" t="s">
        <v>161</v>
      </c>
      <c r="B268" s="30" t="s">
        <v>162</v>
      </c>
      <c r="C268" s="30" t="s">
        <v>163</v>
      </c>
      <c r="D268" s="15" t="s">
        <v>11</v>
      </c>
      <c r="E268" s="15" t="s">
        <v>12</v>
      </c>
      <c r="F268" s="34">
        <v>164.051</v>
      </c>
      <c r="G268" s="4">
        <v>2007</v>
      </c>
    </row>
    <row r="269" ht="24.95" customHeight="true" spans="1:7">
      <c r="A269" s="12"/>
      <c r="B269" s="30"/>
      <c r="C269" s="30"/>
      <c r="D269" s="15" t="s">
        <v>13</v>
      </c>
      <c r="E269" s="15" t="s">
        <v>12</v>
      </c>
      <c r="F269" s="34">
        <v>103.35</v>
      </c>
      <c r="G269" s="4"/>
    </row>
    <row r="270" ht="24.95" customHeight="true" spans="1:7">
      <c r="A270" s="12"/>
      <c r="B270" s="30"/>
      <c r="C270" s="30"/>
      <c r="D270" s="15" t="s">
        <v>21</v>
      </c>
      <c r="E270" s="15" t="s">
        <v>12</v>
      </c>
      <c r="F270" s="34">
        <v>93.579</v>
      </c>
      <c r="G270" s="4"/>
    </row>
    <row r="271" ht="24.95" customHeight="true" spans="1:7">
      <c r="A271" s="24" t="s">
        <v>164</v>
      </c>
      <c r="B271" s="49" t="s">
        <v>165</v>
      </c>
      <c r="C271" s="73" t="s">
        <v>166</v>
      </c>
      <c r="D271" s="74" t="s">
        <v>11</v>
      </c>
      <c r="E271" s="74" t="s">
        <v>12</v>
      </c>
      <c r="F271" s="82">
        <v>274.128</v>
      </c>
      <c r="G271" s="69">
        <v>2007</v>
      </c>
    </row>
    <row r="272" ht="24.95" customHeight="true" spans="1:7">
      <c r="A272" s="28"/>
      <c r="B272" s="50"/>
      <c r="C272" s="75"/>
      <c r="D272" s="74" t="s">
        <v>13</v>
      </c>
      <c r="E272" s="74" t="s">
        <v>12</v>
      </c>
      <c r="F272" s="82">
        <v>312.093</v>
      </c>
      <c r="G272" s="71"/>
    </row>
    <row r="273" ht="24.95" customHeight="true" spans="1:7">
      <c r="A273" s="28"/>
      <c r="B273" s="50"/>
      <c r="C273" s="75"/>
      <c r="D273" s="74" t="s">
        <v>21</v>
      </c>
      <c r="E273" s="74" t="s">
        <v>12</v>
      </c>
      <c r="F273" s="82">
        <v>16.185</v>
      </c>
      <c r="G273" s="71"/>
    </row>
    <row r="274" ht="24.95" customHeight="true" spans="1:7">
      <c r="A274" s="28"/>
      <c r="B274" s="50"/>
      <c r="C274" s="75"/>
      <c r="D274" s="74" t="s">
        <v>15</v>
      </c>
      <c r="E274" s="74" t="s">
        <v>12</v>
      </c>
      <c r="F274" s="82">
        <v>315.493</v>
      </c>
      <c r="G274" s="71"/>
    </row>
    <row r="275" ht="24.95" customHeight="true" spans="1:7">
      <c r="A275" s="26"/>
      <c r="B275" s="51"/>
      <c r="C275" s="76"/>
      <c r="D275" s="74" t="s">
        <v>13</v>
      </c>
      <c r="E275" s="74" t="s">
        <v>12</v>
      </c>
      <c r="F275" s="82">
        <v>104.44</v>
      </c>
      <c r="G275" s="70"/>
    </row>
    <row r="276" ht="24.95" customHeight="true" spans="1:7">
      <c r="A276" s="24" t="s">
        <v>164</v>
      </c>
      <c r="B276" s="49" t="s">
        <v>165</v>
      </c>
      <c r="C276" s="49" t="s">
        <v>166</v>
      </c>
      <c r="D276" s="74" t="s">
        <v>21</v>
      </c>
      <c r="E276" s="74" t="s">
        <v>14</v>
      </c>
      <c r="F276" s="82">
        <v>27.85</v>
      </c>
      <c r="G276" s="69">
        <v>2007</v>
      </c>
    </row>
    <row r="277" ht="24.95" customHeight="true" spans="1:7">
      <c r="A277" s="26"/>
      <c r="B277" s="51"/>
      <c r="C277" s="51"/>
      <c r="D277" s="74" t="s">
        <v>15</v>
      </c>
      <c r="E277" s="74" t="s">
        <v>14</v>
      </c>
      <c r="F277" s="82">
        <v>51.103</v>
      </c>
      <c r="G277" s="70"/>
    </row>
    <row r="278" ht="24.95" customHeight="true" spans="1:9">
      <c r="A278" s="77" t="s">
        <v>167</v>
      </c>
      <c r="B278" s="78" t="s">
        <v>168</v>
      </c>
      <c r="C278" s="78" t="s">
        <v>169</v>
      </c>
      <c r="D278" s="15" t="s">
        <v>11</v>
      </c>
      <c r="E278" s="15" t="s">
        <v>12</v>
      </c>
      <c r="F278" s="34">
        <v>24.083</v>
      </c>
      <c r="G278" s="4">
        <v>2001</v>
      </c>
      <c r="H278" s="83"/>
      <c r="I278" s="83"/>
    </row>
    <row r="279" ht="24.95" customHeight="true" spans="1:9">
      <c r="A279" s="77"/>
      <c r="B279" s="78"/>
      <c r="C279" s="78"/>
      <c r="D279" s="15" t="s">
        <v>13</v>
      </c>
      <c r="E279" s="15" t="s">
        <v>12</v>
      </c>
      <c r="F279" s="34">
        <v>71.4</v>
      </c>
      <c r="G279" s="4"/>
      <c r="H279" s="83"/>
      <c r="I279" s="83"/>
    </row>
    <row r="280" ht="24.95" customHeight="true" spans="1:9">
      <c r="A280" s="77"/>
      <c r="B280" s="78"/>
      <c r="C280" s="78"/>
      <c r="D280" s="15" t="s">
        <v>21</v>
      </c>
      <c r="E280" s="15" t="s">
        <v>12</v>
      </c>
      <c r="F280" s="34">
        <v>127.251</v>
      </c>
      <c r="G280" s="4"/>
      <c r="H280" s="83"/>
      <c r="I280" s="83"/>
    </row>
    <row r="281" ht="24.95" customHeight="true" spans="1:9">
      <c r="A281" s="77"/>
      <c r="B281" s="78"/>
      <c r="C281" s="78"/>
      <c r="D281" s="15" t="s">
        <v>15</v>
      </c>
      <c r="E281" s="15" t="s">
        <v>16</v>
      </c>
      <c r="F281" s="34">
        <v>702.765</v>
      </c>
      <c r="G281" s="4"/>
      <c r="H281" s="83"/>
      <c r="I281" s="83"/>
    </row>
    <row r="282" ht="24.95" customHeight="true" spans="1:9">
      <c r="A282" s="77"/>
      <c r="B282" s="78"/>
      <c r="C282" s="78"/>
      <c r="D282" s="15" t="s">
        <v>17</v>
      </c>
      <c r="E282" s="15" t="s">
        <v>12</v>
      </c>
      <c r="F282" s="34">
        <v>319.506</v>
      </c>
      <c r="G282" s="4"/>
      <c r="H282" s="83"/>
      <c r="I282" s="83"/>
    </row>
    <row r="283" ht="24.95" customHeight="true" spans="1:9">
      <c r="A283" s="77"/>
      <c r="B283" s="78"/>
      <c r="C283" s="78"/>
      <c r="D283" s="15" t="s">
        <v>17</v>
      </c>
      <c r="E283" s="15" t="s">
        <v>16</v>
      </c>
      <c r="F283" s="34">
        <v>733.717</v>
      </c>
      <c r="G283" s="4"/>
      <c r="H283" s="83"/>
      <c r="I283" s="83"/>
    </row>
    <row r="284" ht="24.95" customHeight="true" spans="1:9">
      <c r="A284" s="77"/>
      <c r="B284" s="78"/>
      <c r="C284" s="78"/>
      <c r="D284" s="15" t="s">
        <v>33</v>
      </c>
      <c r="E284" s="15" t="s">
        <v>12</v>
      </c>
      <c r="F284" s="34">
        <v>62.272</v>
      </c>
      <c r="G284" s="4"/>
      <c r="H284" s="83"/>
      <c r="I284" s="83"/>
    </row>
    <row r="285" ht="24.95" customHeight="true" spans="1:9">
      <c r="A285" s="77" t="s">
        <v>170</v>
      </c>
      <c r="B285" s="78" t="s">
        <v>171</v>
      </c>
      <c r="C285" s="78" t="s">
        <v>172</v>
      </c>
      <c r="D285" s="15" t="s">
        <v>11</v>
      </c>
      <c r="E285" s="15" t="s">
        <v>12</v>
      </c>
      <c r="F285" s="34">
        <v>41.3</v>
      </c>
      <c r="G285" s="33">
        <v>2001</v>
      </c>
      <c r="H285" s="83"/>
      <c r="I285" s="83"/>
    </row>
    <row r="286" ht="24.95" customHeight="true" spans="1:9">
      <c r="A286" s="77"/>
      <c r="B286" s="78"/>
      <c r="C286" s="78"/>
      <c r="D286" s="15" t="s">
        <v>13</v>
      </c>
      <c r="E286" s="15" t="s">
        <v>12</v>
      </c>
      <c r="F286" s="34">
        <v>123</v>
      </c>
      <c r="G286" s="33"/>
      <c r="H286" s="83"/>
      <c r="I286" s="83"/>
    </row>
    <row r="287" ht="24.95" customHeight="true" spans="1:9">
      <c r="A287" s="77"/>
      <c r="B287" s="78"/>
      <c r="C287" s="78"/>
      <c r="D287" s="15" t="s">
        <v>21</v>
      </c>
      <c r="E287" s="15" t="s">
        <v>12</v>
      </c>
      <c r="F287" s="34">
        <v>302.512</v>
      </c>
      <c r="G287" s="33"/>
      <c r="H287" s="83"/>
      <c r="I287" s="83"/>
    </row>
    <row r="288" ht="24.95" customHeight="true" spans="1:9">
      <c r="A288" s="77"/>
      <c r="B288" s="78"/>
      <c r="C288" s="78"/>
      <c r="D288" s="15" t="s">
        <v>15</v>
      </c>
      <c r="E288" s="15" t="s">
        <v>12</v>
      </c>
      <c r="F288" s="34">
        <v>22</v>
      </c>
      <c r="G288" s="33"/>
      <c r="H288" s="83"/>
      <c r="I288" s="83"/>
    </row>
    <row r="289" ht="24.95" customHeight="true" spans="1:9">
      <c r="A289" s="77"/>
      <c r="B289" s="78"/>
      <c r="C289" s="78"/>
      <c r="D289" s="15" t="s">
        <v>17</v>
      </c>
      <c r="E289" s="15" t="s">
        <v>12</v>
      </c>
      <c r="F289" s="34">
        <v>94.56</v>
      </c>
      <c r="G289" s="33"/>
      <c r="H289" s="83"/>
      <c r="I289" s="83"/>
    </row>
    <row r="290" ht="24.95" customHeight="true" spans="1:9">
      <c r="A290" s="77"/>
      <c r="B290" s="78"/>
      <c r="C290" s="78"/>
      <c r="D290" s="15" t="s">
        <v>17</v>
      </c>
      <c r="E290" s="15" t="s">
        <v>14</v>
      </c>
      <c r="F290" s="34">
        <v>48.538</v>
      </c>
      <c r="G290" s="33"/>
      <c r="H290" s="83"/>
      <c r="I290" s="83"/>
    </row>
    <row r="291" ht="24.95" customHeight="true" spans="1:9">
      <c r="A291" s="77"/>
      <c r="B291" s="78"/>
      <c r="C291" s="78"/>
      <c r="D291" s="15" t="s">
        <v>17</v>
      </c>
      <c r="E291" s="15" t="s">
        <v>16</v>
      </c>
      <c r="F291" s="34">
        <v>856.696</v>
      </c>
      <c r="G291" s="33"/>
      <c r="H291" s="83"/>
      <c r="I291" s="83"/>
    </row>
    <row r="292" ht="24.95" customHeight="true" spans="1:9">
      <c r="A292" s="77" t="s">
        <v>173</v>
      </c>
      <c r="B292" s="78" t="s">
        <v>174</v>
      </c>
      <c r="C292" s="78" t="s">
        <v>175</v>
      </c>
      <c r="D292" s="15" t="s">
        <v>11</v>
      </c>
      <c r="E292" s="15" t="s">
        <v>12</v>
      </c>
      <c r="F292" s="34">
        <v>27.903</v>
      </c>
      <c r="G292" s="33">
        <v>2002</v>
      </c>
      <c r="H292" s="83"/>
      <c r="I292" s="83"/>
    </row>
    <row r="293" ht="24.95" customHeight="true" spans="1:9">
      <c r="A293" s="79" t="s">
        <v>173</v>
      </c>
      <c r="B293" s="73" t="s">
        <v>174</v>
      </c>
      <c r="C293" s="73" t="s">
        <v>175</v>
      </c>
      <c r="D293" s="15" t="s">
        <v>13</v>
      </c>
      <c r="E293" s="15" t="s">
        <v>12</v>
      </c>
      <c r="F293" s="34">
        <v>23.366</v>
      </c>
      <c r="G293" s="36">
        <v>2002</v>
      </c>
      <c r="H293" s="83"/>
      <c r="I293" s="83"/>
    </row>
    <row r="294" ht="24.95" customHeight="true" spans="1:9">
      <c r="A294" s="80"/>
      <c r="B294" s="75"/>
      <c r="C294" s="75"/>
      <c r="D294" s="15" t="s">
        <v>21</v>
      </c>
      <c r="E294" s="15" t="s">
        <v>12</v>
      </c>
      <c r="F294" s="34">
        <v>92.351</v>
      </c>
      <c r="G294" s="37"/>
      <c r="H294" s="83"/>
      <c r="I294" s="83"/>
    </row>
    <row r="295" ht="24.95" customHeight="true" spans="1:9">
      <c r="A295" s="80"/>
      <c r="B295" s="75"/>
      <c r="C295" s="75"/>
      <c r="D295" s="15" t="s">
        <v>15</v>
      </c>
      <c r="E295" s="15" t="s">
        <v>16</v>
      </c>
      <c r="F295" s="35">
        <v>374.521</v>
      </c>
      <c r="G295" s="37"/>
      <c r="H295" s="83"/>
      <c r="I295" s="83"/>
    </row>
    <row r="296" ht="24.95" customHeight="true" spans="1:9">
      <c r="A296" s="80"/>
      <c r="B296" s="75"/>
      <c r="C296" s="75"/>
      <c r="D296" s="15" t="s">
        <v>17</v>
      </c>
      <c r="E296" s="15" t="s">
        <v>12</v>
      </c>
      <c r="F296" s="34">
        <v>29.55</v>
      </c>
      <c r="G296" s="37"/>
      <c r="H296" s="83"/>
      <c r="I296" s="83"/>
    </row>
    <row r="297" ht="24.95" customHeight="true" spans="1:9">
      <c r="A297" s="80"/>
      <c r="B297" s="75"/>
      <c r="C297" s="75"/>
      <c r="D297" s="15" t="s">
        <v>17</v>
      </c>
      <c r="E297" s="15" t="s">
        <v>14</v>
      </c>
      <c r="F297" s="34">
        <v>104.485</v>
      </c>
      <c r="G297" s="37"/>
      <c r="H297" s="83"/>
      <c r="I297" s="83"/>
    </row>
    <row r="298" ht="24.95" customHeight="true" spans="1:9">
      <c r="A298" s="81"/>
      <c r="B298" s="76"/>
      <c r="C298" s="76"/>
      <c r="D298" s="15" t="s">
        <v>17</v>
      </c>
      <c r="E298" s="15" t="s">
        <v>16</v>
      </c>
      <c r="F298" s="34">
        <v>1110.412</v>
      </c>
      <c r="G298" s="38"/>
      <c r="H298" s="83"/>
      <c r="I298" s="83"/>
    </row>
    <row r="299" ht="24.95" customHeight="true" spans="1:9">
      <c r="A299" s="77" t="s">
        <v>176</v>
      </c>
      <c r="B299" s="78" t="s">
        <v>177</v>
      </c>
      <c r="C299" s="78" t="s">
        <v>178</v>
      </c>
      <c r="D299" s="15" t="s">
        <v>11</v>
      </c>
      <c r="E299" s="15" t="s">
        <v>12</v>
      </c>
      <c r="F299" s="34">
        <v>54.695</v>
      </c>
      <c r="G299" s="33">
        <v>2001</v>
      </c>
      <c r="H299" s="83"/>
      <c r="I299" s="83"/>
    </row>
    <row r="300" ht="24.95" customHeight="true" spans="1:9">
      <c r="A300" s="77"/>
      <c r="B300" s="78"/>
      <c r="C300" s="78"/>
      <c r="D300" s="15" t="s">
        <v>13</v>
      </c>
      <c r="E300" s="15" t="s">
        <v>12</v>
      </c>
      <c r="F300" s="34">
        <v>67.777</v>
      </c>
      <c r="G300" s="33"/>
      <c r="H300" s="83"/>
      <c r="I300" s="83"/>
    </row>
    <row r="301" ht="24.95" customHeight="true" spans="1:9">
      <c r="A301" s="77"/>
      <c r="B301" s="78"/>
      <c r="C301" s="78"/>
      <c r="D301" s="15" t="s">
        <v>21</v>
      </c>
      <c r="E301" s="15" t="s">
        <v>12</v>
      </c>
      <c r="F301" s="34">
        <v>36.416</v>
      </c>
      <c r="G301" s="33"/>
      <c r="H301" s="83"/>
      <c r="I301" s="83"/>
    </row>
    <row r="302" ht="24.95" customHeight="true" spans="1:9">
      <c r="A302" s="77"/>
      <c r="B302" s="78"/>
      <c r="C302" s="78"/>
      <c r="D302" s="15" t="s">
        <v>21</v>
      </c>
      <c r="E302" s="15" t="s">
        <v>14</v>
      </c>
      <c r="F302" s="34">
        <v>131.531</v>
      </c>
      <c r="G302" s="33"/>
      <c r="H302" s="83"/>
      <c r="I302" s="83"/>
    </row>
    <row r="303" ht="24.95" customHeight="true" spans="1:9">
      <c r="A303" s="77"/>
      <c r="B303" s="78"/>
      <c r="C303" s="78"/>
      <c r="D303" s="15" t="s">
        <v>15</v>
      </c>
      <c r="E303" s="15" t="s">
        <v>12</v>
      </c>
      <c r="F303" s="34">
        <v>286.8</v>
      </c>
      <c r="G303" s="33"/>
      <c r="H303" s="83"/>
      <c r="I303" s="83"/>
    </row>
    <row r="304" ht="24.95" customHeight="true" spans="1:9">
      <c r="A304" s="77"/>
      <c r="B304" s="78"/>
      <c r="C304" s="78"/>
      <c r="D304" s="15" t="s">
        <v>15</v>
      </c>
      <c r="E304" s="15" t="s">
        <v>16</v>
      </c>
      <c r="F304" s="34">
        <v>1168.513</v>
      </c>
      <c r="G304" s="33"/>
      <c r="H304" s="83"/>
      <c r="I304" s="83"/>
    </row>
    <row r="305" ht="24.95" customHeight="true" spans="1:9">
      <c r="A305" s="77"/>
      <c r="B305" s="78"/>
      <c r="C305" s="78"/>
      <c r="D305" s="15" t="s">
        <v>17</v>
      </c>
      <c r="E305" s="15" t="s">
        <v>12</v>
      </c>
      <c r="F305" s="34">
        <v>70.8</v>
      </c>
      <c r="G305" s="33"/>
      <c r="H305" s="83"/>
      <c r="I305" s="83"/>
    </row>
    <row r="306" ht="24.95" customHeight="true" spans="1:9">
      <c r="A306" s="77"/>
      <c r="B306" s="78"/>
      <c r="C306" s="78"/>
      <c r="D306" s="15" t="s">
        <v>17</v>
      </c>
      <c r="E306" s="15" t="s">
        <v>16</v>
      </c>
      <c r="F306" s="34">
        <v>51.5</v>
      </c>
      <c r="G306" s="33"/>
      <c r="H306" s="83"/>
      <c r="I306" s="83"/>
    </row>
    <row r="307" ht="24.95" customHeight="true" spans="1:9">
      <c r="A307" s="79" t="s">
        <v>179</v>
      </c>
      <c r="B307" s="73" t="s">
        <v>180</v>
      </c>
      <c r="C307" s="73" t="s">
        <v>181</v>
      </c>
      <c r="D307" s="15" t="s">
        <v>11</v>
      </c>
      <c r="E307" s="15" t="s">
        <v>12</v>
      </c>
      <c r="F307" s="34">
        <v>126.461</v>
      </c>
      <c r="G307" s="84">
        <v>2001</v>
      </c>
      <c r="H307" s="83"/>
      <c r="I307" s="83"/>
    </row>
    <row r="308" ht="24.95" customHeight="true" spans="1:9">
      <c r="A308" s="80"/>
      <c r="B308" s="75"/>
      <c r="C308" s="75"/>
      <c r="D308" s="15" t="s">
        <v>13</v>
      </c>
      <c r="E308" s="15" t="s">
        <v>12</v>
      </c>
      <c r="F308" s="34">
        <v>162.398</v>
      </c>
      <c r="G308" s="85"/>
      <c r="H308" s="83"/>
      <c r="I308" s="83"/>
    </row>
    <row r="309" ht="24.95" customHeight="true" spans="1:9">
      <c r="A309" s="81"/>
      <c r="B309" s="76"/>
      <c r="C309" s="76"/>
      <c r="D309" s="15" t="s">
        <v>21</v>
      </c>
      <c r="E309" s="15" t="s">
        <v>12</v>
      </c>
      <c r="F309" s="34">
        <v>419.078</v>
      </c>
      <c r="G309" s="86"/>
      <c r="H309" s="83"/>
      <c r="I309" s="83"/>
    </row>
    <row r="310" ht="24.95" customHeight="true" spans="1:9">
      <c r="A310" s="79" t="s">
        <v>179</v>
      </c>
      <c r="B310" s="73" t="s">
        <v>180</v>
      </c>
      <c r="C310" s="73" t="s">
        <v>181</v>
      </c>
      <c r="D310" s="15" t="s">
        <v>21</v>
      </c>
      <c r="E310" s="15" t="s">
        <v>32</v>
      </c>
      <c r="F310" s="34">
        <v>27.8</v>
      </c>
      <c r="G310" s="84">
        <v>2001</v>
      </c>
      <c r="H310" s="83"/>
      <c r="I310" s="83"/>
    </row>
    <row r="311" ht="24.95" customHeight="true" spans="1:9">
      <c r="A311" s="80"/>
      <c r="B311" s="75"/>
      <c r="C311" s="75"/>
      <c r="D311" s="15" t="s">
        <v>15</v>
      </c>
      <c r="E311" s="15" t="s">
        <v>12</v>
      </c>
      <c r="F311" s="34">
        <v>220.459</v>
      </c>
      <c r="G311" s="85"/>
      <c r="H311" s="83"/>
      <c r="I311" s="83"/>
    </row>
    <row r="312" ht="24.95" customHeight="true" spans="1:9">
      <c r="A312" s="80"/>
      <c r="B312" s="75"/>
      <c r="C312" s="75"/>
      <c r="D312" s="15" t="s">
        <v>15</v>
      </c>
      <c r="E312" s="15" t="s">
        <v>16</v>
      </c>
      <c r="F312" s="34">
        <v>1135.786</v>
      </c>
      <c r="G312" s="85"/>
      <c r="H312" s="83"/>
      <c r="I312" s="83"/>
    </row>
    <row r="313" ht="24.95" customHeight="true" spans="1:9">
      <c r="A313" s="80"/>
      <c r="B313" s="75"/>
      <c r="C313" s="75"/>
      <c r="D313" s="15" t="s">
        <v>17</v>
      </c>
      <c r="E313" s="15" t="s">
        <v>12</v>
      </c>
      <c r="F313" s="34">
        <v>171.662</v>
      </c>
      <c r="G313" s="85"/>
      <c r="H313" s="83"/>
      <c r="I313" s="83"/>
    </row>
    <row r="314" ht="24.95" customHeight="true" spans="1:9">
      <c r="A314" s="81"/>
      <c r="B314" s="76"/>
      <c r="C314" s="76"/>
      <c r="D314" s="15" t="s">
        <v>17</v>
      </c>
      <c r="E314" s="15" t="s">
        <v>16</v>
      </c>
      <c r="F314" s="34">
        <v>401.7</v>
      </c>
      <c r="G314" s="86"/>
      <c r="H314" s="83"/>
      <c r="I314" s="83"/>
    </row>
    <row r="315" ht="24.95" customHeight="true" spans="1:9">
      <c r="A315" s="77" t="s">
        <v>182</v>
      </c>
      <c r="B315" s="78" t="s">
        <v>183</v>
      </c>
      <c r="C315" s="78" t="s">
        <v>184</v>
      </c>
      <c r="D315" s="15" t="s">
        <v>11</v>
      </c>
      <c r="E315" s="15" t="s">
        <v>12</v>
      </c>
      <c r="F315" s="34">
        <v>25.159</v>
      </c>
      <c r="G315" s="4">
        <v>2013</v>
      </c>
      <c r="H315" s="83"/>
      <c r="I315" s="83"/>
    </row>
    <row r="316" ht="24.95" customHeight="true" spans="1:9">
      <c r="A316" s="77"/>
      <c r="B316" s="78"/>
      <c r="C316" s="78"/>
      <c r="D316" s="15" t="s">
        <v>13</v>
      </c>
      <c r="E316" s="15" t="s">
        <v>12</v>
      </c>
      <c r="F316" s="34">
        <v>37.2</v>
      </c>
      <c r="G316" s="4"/>
      <c r="H316" s="83"/>
      <c r="I316" s="83"/>
    </row>
    <row r="317" ht="24.95" customHeight="true" spans="1:9">
      <c r="A317" s="77"/>
      <c r="B317" s="78"/>
      <c r="C317" s="78"/>
      <c r="D317" s="15" t="s">
        <v>21</v>
      </c>
      <c r="E317" s="15" t="s">
        <v>12</v>
      </c>
      <c r="F317" s="34">
        <v>48.814</v>
      </c>
      <c r="G317" s="4"/>
      <c r="H317" s="83"/>
      <c r="I317" s="83"/>
    </row>
    <row r="318" ht="24.95" customHeight="true" spans="1:9">
      <c r="A318" s="77"/>
      <c r="B318" s="78"/>
      <c r="C318" s="78"/>
      <c r="D318" s="15" t="s">
        <v>21</v>
      </c>
      <c r="E318" s="15" t="s">
        <v>14</v>
      </c>
      <c r="F318" s="34">
        <v>137.156</v>
      </c>
      <c r="G318" s="4"/>
      <c r="H318" s="83"/>
      <c r="I318" s="83"/>
    </row>
    <row r="319" ht="24.95" customHeight="true" spans="1:9">
      <c r="A319" s="77"/>
      <c r="B319" s="78"/>
      <c r="C319" s="78"/>
      <c r="D319" s="15" t="s">
        <v>15</v>
      </c>
      <c r="E319" s="15" t="s">
        <v>12</v>
      </c>
      <c r="F319" s="34">
        <v>32.7</v>
      </c>
      <c r="G319" s="4"/>
      <c r="H319" s="83"/>
      <c r="I319" s="83"/>
    </row>
    <row r="320" ht="24.95" customHeight="true" spans="1:9">
      <c r="A320" s="77"/>
      <c r="B320" s="78"/>
      <c r="C320" s="78"/>
      <c r="D320" s="15" t="s">
        <v>15</v>
      </c>
      <c r="E320" s="15" t="s">
        <v>14</v>
      </c>
      <c r="F320" s="34">
        <v>391.828</v>
      </c>
      <c r="G320" s="4"/>
      <c r="H320" s="83"/>
      <c r="I320" s="83"/>
    </row>
    <row r="321" ht="24.95" customHeight="true" spans="1:9">
      <c r="A321" s="77" t="s">
        <v>185</v>
      </c>
      <c r="B321" s="78" t="s">
        <v>186</v>
      </c>
      <c r="C321" s="78" t="s">
        <v>187</v>
      </c>
      <c r="D321" s="15" t="s">
        <v>11</v>
      </c>
      <c r="E321" s="15" t="s">
        <v>12</v>
      </c>
      <c r="F321" s="34">
        <v>12.667</v>
      </c>
      <c r="G321" s="4">
        <v>2021</v>
      </c>
      <c r="H321" s="83"/>
      <c r="I321" s="83"/>
    </row>
    <row r="322" ht="24.95" customHeight="true" spans="1:9">
      <c r="A322" s="77"/>
      <c r="B322" s="78"/>
      <c r="C322" s="78"/>
      <c r="D322" s="15" t="s">
        <v>15</v>
      </c>
      <c r="E322" s="15" t="s">
        <v>12</v>
      </c>
      <c r="F322" s="34">
        <v>41.208</v>
      </c>
      <c r="G322" s="4"/>
      <c r="H322" s="83"/>
      <c r="I322" s="83"/>
    </row>
    <row r="323" ht="24.95" customHeight="true" spans="1:9">
      <c r="A323" s="77"/>
      <c r="B323" s="78"/>
      <c r="C323" s="78"/>
      <c r="D323" s="15" t="s">
        <v>15</v>
      </c>
      <c r="E323" s="15" t="s">
        <v>14</v>
      </c>
      <c r="F323" s="34">
        <v>233.439</v>
      </c>
      <c r="G323" s="4"/>
      <c r="H323" s="83"/>
      <c r="I323" s="83"/>
    </row>
    <row r="324" ht="24.95" customHeight="true" spans="1:9">
      <c r="A324" s="87" t="s">
        <v>188</v>
      </c>
      <c r="B324" s="88" t="s">
        <v>189</v>
      </c>
      <c r="C324" s="88" t="s">
        <v>190</v>
      </c>
      <c r="D324" s="15" t="s">
        <v>11</v>
      </c>
      <c r="E324" s="15" t="s">
        <v>12</v>
      </c>
      <c r="F324" s="34">
        <v>30</v>
      </c>
      <c r="G324" s="69">
        <v>2003</v>
      </c>
      <c r="H324" s="83"/>
      <c r="I324" s="83"/>
    </row>
    <row r="325" ht="24.95" customHeight="true" spans="1:9">
      <c r="A325" s="89"/>
      <c r="B325" s="90"/>
      <c r="C325" s="90"/>
      <c r="D325" s="15" t="s">
        <v>13</v>
      </c>
      <c r="E325" s="15" t="s">
        <v>12</v>
      </c>
      <c r="F325" s="34">
        <v>10.585</v>
      </c>
      <c r="G325" s="71"/>
      <c r="H325" s="83"/>
      <c r="I325" s="83"/>
    </row>
    <row r="326" ht="24.95" customHeight="true" spans="1:9">
      <c r="A326" s="91"/>
      <c r="B326" s="92"/>
      <c r="C326" s="92"/>
      <c r="D326" s="15" t="s">
        <v>21</v>
      </c>
      <c r="E326" s="15" t="s">
        <v>12</v>
      </c>
      <c r="F326" s="57">
        <v>133.478</v>
      </c>
      <c r="G326" s="70"/>
      <c r="H326" s="83"/>
      <c r="I326" s="83"/>
    </row>
    <row r="327" ht="24.95" customHeight="true" spans="1:9">
      <c r="A327" s="87" t="s">
        <v>188</v>
      </c>
      <c r="B327" s="88" t="s">
        <v>189</v>
      </c>
      <c r="C327" s="88" t="s">
        <v>190</v>
      </c>
      <c r="D327" s="15" t="s">
        <v>21</v>
      </c>
      <c r="E327" s="15" t="s">
        <v>22</v>
      </c>
      <c r="F327" s="34">
        <v>56.6</v>
      </c>
      <c r="G327" s="69">
        <v>2003</v>
      </c>
      <c r="H327" s="83"/>
      <c r="I327" s="83"/>
    </row>
    <row r="328" ht="24.95" customHeight="true" spans="1:9">
      <c r="A328" s="89"/>
      <c r="B328" s="90"/>
      <c r="C328" s="90"/>
      <c r="D328" s="15" t="s">
        <v>15</v>
      </c>
      <c r="E328" s="15" t="s">
        <v>12</v>
      </c>
      <c r="F328" s="34">
        <v>10.3</v>
      </c>
      <c r="G328" s="71"/>
      <c r="H328" s="83"/>
      <c r="I328" s="83"/>
    </row>
    <row r="329" ht="24.95" customHeight="true" spans="1:9">
      <c r="A329" s="89"/>
      <c r="B329" s="90"/>
      <c r="C329" s="90"/>
      <c r="D329" s="15" t="s">
        <v>15</v>
      </c>
      <c r="E329" s="15" t="s">
        <v>16</v>
      </c>
      <c r="F329" s="34">
        <v>100.4</v>
      </c>
      <c r="G329" s="71"/>
      <c r="H329" s="83"/>
      <c r="I329" s="83"/>
    </row>
    <row r="330" ht="24.95" customHeight="true" spans="1:9">
      <c r="A330" s="89"/>
      <c r="B330" s="90"/>
      <c r="C330" s="90"/>
      <c r="D330" s="15" t="s">
        <v>17</v>
      </c>
      <c r="E330" s="15" t="s">
        <v>12</v>
      </c>
      <c r="F330" s="34">
        <v>53.1</v>
      </c>
      <c r="G330" s="71"/>
      <c r="H330" s="83"/>
      <c r="I330" s="83"/>
    </row>
    <row r="331" ht="24.95" customHeight="true" spans="1:9">
      <c r="A331" s="89"/>
      <c r="B331" s="90"/>
      <c r="C331" s="90"/>
      <c r="D331" s="15" t="s">
        <v>17</v>
      </c>
      <c r="E331" s="15" t="s">
        <v>14</v>
      </c>
      <c r="F331" s="34">
        <v>259.8</v>
      </c>
      <c r="G331" s="71"/>
      <c r="H331" s="83"/>
      <c r="I331" s="83"/>
    </row>
    <row r="332" ht="24.95" customHeight="true" spans="1:9">
      <c r="A332" s="91"/>
      <c r="B332" s="92"/>
      <c r="C332" s="92"/>
      <c r="D332" s="15" t="s">
        <v>17</v>
      </c>
      <c r="E332" s="15" t="s">
        <v>16</v>
      </c>
      <c r="F332" s="34">
        <v>1687.311</v>
      </c>
      <c r="G332" s="70"/>
      <c r="H332" s="83"/>
      <c r="I332" s="83"/>
    </row>
    <row r="333" ht="24.95" customHeight="true" spans="1:9">
      <c r="A333" s="77" t="s">
        <v>191</v>
      </c>
      <c r="B333" s="78" t="s">
        <v>192</v>
      </c>
      <c r="C333" s="78" t="s">
        <v>193</v>
      </c>
      <c r="D333" s="15" t="s">
        <v>11</v>
      </c>
      <c r="E333" s="15" t="s">
        <v>12</v>
      </c>
      <c r="F333" s="34">
        <v>51.35</v>
      </c>
      <c r="G333" s="4">
        <v>2001</v>
      </c>
      <c r="H333" s="83"/>
      <c r="I333" s="83"/>
    </row>
    <row r="334" ht="24.95" customHeight="true" spans="1:9">
      <c r="A334" s="77"/>
      <c r="B334" s="78"/>
      <c r="C334" s="78"/>
      <c r="D334" s="15" t="s">
        <v>13</v>
      </c>
      <c r="E334" s="15" t="s">
        <v>12</v>
      </c>
      <c r="F334" s="34">
        <v>46.889</v>
      </c>
      <c r="G334" s="4"/>
      <c r="H334" s="83"/>
      <c r="I334" s="83"/>
    </row>
    <row r="335" ht="24.95" customHeight="true" spans="1:9">
      <c r="A335" s="77"/>
      <c r="B335" s="78"/>
      <c r="C335" s="78"/>
      <c r="D335" s="15" t="s">
        <v>21</v>
      </c>
      <c r="E335" s="15" t="s">
        <v>12</v>
      </c>
      <c r="F335" s="34">
        <v>85.089</v>
      </c>
      <c r="G335" s="4"/>
      <c r="H335" s="83"/>
      <c r="I335" s="83"/>
    </row>
    <row r="336" ht="24.95" customHeight="true" spans="1:9">
      <c r="A336" s="77"/>
      <c r="B336" s="78"/>
      <c r="C336" s="78"/>
      <c r="D336" s="15" t="s">
        <v>15</v>
      </c>
      <c r="E336" s="15" t="s">
        <v>12</v>
      </c>
      <c r="F336" s="34">
        <v>125.6</v>
      </c>
      <c r="G336" s="4"/>
      <c r="H336" s="83"/>
      <c r="I336" s="83"/>
    </row>
    <row r="337" ht="24.95" customHeight="true" spans="1:9">
      <c r="A337" s="77"/>
      <c r="B337" s="78"/>
      <c r="C337" s="78"/>
      <c r="D337" s="15" t="s">
        <v>15</v>
      </c>
      <c r="E337" s="15" t="s">
        <v>16</v>
      </c>
      <c r="F337" s="34">
        <v>1157.619</v>
      </c>
      <c r="G337" s="4"/>
      <c r="H337" s="83"/>
      <c r="I337" s="83"/>
    </row>
    <row r="338" ht="24.95" customHeight="true" spans="1:9">
      <c r="A338" s="77" t="s">
        <v>194</v>
      </c>
      <c r="B338" s="78" t="s">
        <v>195</v>
      </c>
      <c r="C338" s="78" t="s">
        <v>196</v>
      </c>
      <c r="D338" s="15" t="s">
        <v>197</v>
      </c>
      <c r="E338" s="15" t="s">
        <v>12</v>
      </c>
      <c r="F338" s="34">
        <v>39</v>
      </c>
      <c r="G338" s="4">
        <v>2001</v>
      </c>
      <c r="H338" s="83"/>
      <c r="I338" s="83"/>
    </row>
    <row r="339" ht="24.95" customHeight="true" spans="1:9">
      <c r="A339" s="77"/>
      <c r="B339" s="78"/>
      <c r="C339" s="78"/>
      <c r="D339" s="15" t="s">
        <v>13</v>
      </c>
      <c r="E339" s="15" t="s">
        <v>12</v>
      </c>
      <c r="F339" s="34">
        <v>12.8</v>
      </c>
      <c r="G339" s="4"/>
      <c r="H339" s="83"/>
      <c r="I339" s="83"/>
    </row>
    <row r="340" ht="24.95" customHeight="true" spans="1:9">
      <c r="A340" s="77"/>
      <c r="B340" s="78"/>
      <c r="C340" s="78"/>
      <c r="D340" s="15" t="s">
        <v>21</v>
      </c>
      <c r="E340" s="15" t="s">
        <v>12</v>
      </c>
      <c r="F340" s="34">
        <v>33.022</v>
      </c>
      <c r="G340" s="4"/>
      <c r="H340" s="83"/>
      <c r="I340" s="83"/>
    </row>
    <row r="341" ht="24.95" customHeight="true" spans="1:9">
      <c r="A341" s="77"/>
      <c r="B341" s="78"/>
      <c r="C341" s="78"/>
      <c r="D341" s="15" t="s">
        <v>15</v>
      </c>
      <c r="E341" s="15" t="s">
        <v>12</v>
      </c>
      <c r="F341" s="34">
        <v>59.4</v>
      </c>
      <c r="G341" s="4"/>
      <c r="H341" s="83"/>
      <c r="I341" s="83"/>
    </row>
    <row r="342" ht="24.95" customHeight="true" spans="1:9">
      <c r="A342" s="77"/>
      <c r="B342" s="78"/>
      <c r="C342" s="78"/>
      <c r="D342" s="15" t="s">
        <v>15</v>
      </c>
      <c r="E342" s="15" t="s">
        <v>16</v>
      </c>
      <c r="F342" s="34">
        <v>1020.6</v>
      </c>
      <c r="G342" s="4"/>
      <c r="H342" s="83"/>
      <c r="I342" s="83"/>
    </row>
    <row r="343" ht="24.95" customHeight="true" spans="1:9">
      <c r="A343" s="77" t="s">
        <v>198</v>
      </c>
      <c r="B343" s="78" t="s">
        <v>199</v>
      </c>
      <c r="C343" s="78" t="s">
        <v>200</v>
      </c>
      <c r="D343" s="15" t="s">
        <v>15</v>
      </c>
      <c r="E343" s="15" t="s">
        <v>12</v>
      </c>
      <c r="F343" s="57">
        <v>78.114</v>
      </c>
      <c r="G343" s="4">
        <v>2006</v>
      </c>
      <c r="H343" s="83"/>
      <c r="I343" s="83"/>
    </row>
    <row r="344" ht="24.95" customHeight="true" spans="1:9">
      <c r="A344" s="77" t="s">
        <v>198</v>
      </c>
      <c r="B344" s="78" t="s">
        <v>199</v>
      </c>
      <c r="C344" s="78" t="s">
        <v>200</v>
      </c>
      <c r="D344" s="15" t="s">
        <v>15</v>
      </c>
      <c r="E344" s="15" t="s">
        <v>16</v>
      </c>
      <c r="F344" s="34">
        <v>711.1</v>
      </c>
      <c r="G344" s="4">
        <v>2006</v>
      </c>
      <c r="H344" s="83"/>
      <c r="I344" s="83"/>
    </row>
    <row r="345" ht="24.95" customHeight="true" spans="1:9">
      <c r="A345" s="77" t="s">
        <v>201</v>
      </c>
      <c r="B345" s="78" t="s">
        <v>202</v>
      </c>
      <c r="C345" s="78" t="s">
        <v>203</v>
      </c>
      <c r="D345" s="14" t="s">
        <v>21</v>
      </c>
      <c r="E345" s="15" t="s">
        <v>12</v>
      </c>
      <c r="F345" s="32">
        <v>78.183</v>
      </c>
      <c r="G345" s="4">
        <v>2005</v>
      </c>
      <c r="H345" s="83"/>
      <c r="I345" s="83"/>
    </row>
    <row r="346" ht="24.95" customHeight="true" spans="1:9">
      <c r="A346" s="77"/>
      <c r="B346" s="78"/>
      <c r="C346" s="78"/>
      <c r="D346" s="14" t="s">
        <v>17</v>
      </c>
      <c r="E346" s="15" t="s">
        <v>12</v>
      </c>
      <c r="F346" s="32">
        <v>95.688</v>
      </c>
      <c r="G346" s="4"/>
      <c r="H346" s="83"/>
      <c r="I346" s="83"/>
    </row>
    <row r="347" ht="24.95" customHeight="true" spans="1:9">
      <c r="A347" s="77" t="s">
        <v>204</v>
      </c>
      <c r="B347" s="78" t="s">
        <v>205</v>
      </c>
      <c r="C347" s="78" t="s">
        <v>206</v>
      </c>
      <c r="D347" s="15" t="s">
        <v>21</v>
      </c>
      <c r="E347" s="15" t="s">
        <v>12</v>
      </c>
      <c r="F347" s="34">
        <v>122.8</v>
      </c>
      <c r="G347" s="94">
        <v>2003</v>
      </c>
      <c r="H347" s="83"/>
      <c r="I347" s="83"/>
    </row>
    <row r="348" ht="24.95" customHeight="true" spans="1:9">
      <c r="A348" s="77" t="s">
        <v>207</v>
      </c>
      <c r="B348" s="78" t="s">
        <v>208</v>
      </c>
      <c r="C348" s="78" t="s">
        <v>209</v>
      </c>
      <c r="D348" s="15" t="s">
        <v>11</v>
      </c>
      <c r="E348" s="15" t="s">
        <v>12</v>
      </c>
      <c r="F348" s="35">
        <v>161.892</v>
      </c>
      <c r="G348" s="94">
        <v>2005</v>
      </c>
      <c r="H348" s="83"/>
      <c r="I348" s="83"/>
    </row>
    <row r="349" ht="24.95" customHeight="true" spans="1:9">
      <c r="A349" s="77"/>
      <c r="B349" s="78"/>
      <c r="C349" s="78"/>
      <c r="D349" s="15" t="s">
        <v>21</v>
      </c>
      <c r="E349" s="15" t="s">
        <v>12</v>
      </c>
      <c r="F349" s="34">
        <v>153.384</v>
      </c>
      <c r="G349" s="94"/>
      <c r="H349" s="83"/>
      <c r="I349" s="83"/>
    </row>
    <row r="350" ht="24.95" customHeight="true" spans="1:9">
      <c r="A350" s="77"/>
      <c r="B350" s="78"/>
      <c r="C350" s="78"/>
      <c r="D350" s="15" t="s">
        <v>21</v>
      </c>
      <c r="E350" s="15" t="s">
        <v>14</v>
      </c>
      <c r="F350" s="34">
        <v>41.757</v>
      </c>
      <c r="G350" s="94"/>
      <c r="H350" s="83"/>
      <c r="I350" s="83"/>
    </row>
    <row r="351" ht="24.95" customHeight="true" spans="1:9">
      <c r="A351" s="77"/>
      <c r="B351" s="78"/>
      <c r="C351" s="78"/>
      <c r="D351" s="15" t="s">
        <v>15</v>
      </c>
      <c r="E351" s="15" t="s">
        <v>12</v>
      </c>
      <c r="F351" s="34">
        <v>23.9</v>
      </c>
      <c r="G351" s="94"/>
      <c r="H351" s="83"/>
      <c r="I351" s="83"/>
    </row>
    <row r="352" ht="24.95" customHeight="true" spans="1:9">
      <c r="A352" s="77"/>
      <c r="B352" s="78"/>
      <c r="C352" s="78"/>
      <c r="D352" s="15" t="s">
        <v>15</v>
      </c>
      <c r="E352" s="15" t="s">
        <v>16</v>
      </c>
      <c r="F352" s="34">
        <v>913.223</v>
      </c>
      <c r="G352" s="94"/>
      <c r="H352" s="83"/>
      <c r="I352" s="83"/>
    </row>
    <row r="353" ht="24.95" customHeight="true" spans="1:9">
      <c r="A353" s="77" t="s">
        <v>210</v>
      </c>
      <c r="B353" s="78" t="s">
        <v>211</v>
      </c>
      <c r="C353" s="78" t="s">
        <v>212</v>
      </c>
      <c r="D353" s="15" t="s">
        <v>11</v>
      </c>
      <c r="E353" s="15" t="s">
        <v>12</v>
      </c>
      <c r="F353" s="34">
        <v>233.545</v>
      </c>
      <c r="G353" s="94">
        <v>2002</v>
      </c>
      <c r="H353" s="83"/>
      <c r="I353" s="83"/>
    </row>
    <row r="354" ht="24.95" customHeight="true" spans="1:9">
      <c r="A354" s="77"/>
      <c r="B354" s="78"/>
      <c r="C354" s="78"/>
      <c r="D354" s="15" t="s">
        <v>13</v>
      </c>
      <c r="E354" s="15" t="s">
        <v>12</v>
      </c>
      <c r="F354" s="34">
        <v>333.204</v>
      </c>
      <c r="G354" s="94"/>
      <c r="H354" s="83"/>
      <c r="I354" s="83"/>
    </row>
    <row r="355" ht="24.95" customHeight="true" spans="1:9">
      <c r="A355" s="77"/>
      <c r="B355" s="78"/>
      <c r="C355" s="78"/>
      <c r="D355" s="15" t="s">
        <v>21</v>
      </c>
      <c r="E355" s="15" t="s">
        <v>12</v>
      </c>
      <c r="F355" s="34">
        <v>203.504</v>
      </c>
      <c r="G355" s="94"/>
      <c r="H355" s="83"/>
      <c r="I355" s="83"/>
    </row>
    <row r="356" ht="24.95" customHeight="true" spans="1:9">
      <c r="A356" s="77"/>
      <c r="B356" s="78"/>
      <c r="C356" s="78"/>
      <c r="D356" s="15" t="s">
        <v>62</v>
      </c>
      <c r="E356" s="15" t="s">
        <v>12</v>
      </c>
      <c r="F356" s="34">
        <v>51.8</v>
      </c>
      <c r="G356" s="94"/>
      <c r="H356" s="83"/>
      <c r="I356" s="83"/>
    </row>
    <row r="357" ht="24.95" customHeight="true" spans="1:9">
      <c r="A357" s="77"/>
      <c r="B357" s="78"/>
      <c r="C357" s="78"/>
      <c r="D357" s="15" t="s">
        <v>15</v>
      </c>
      <c r="E357" s="15" t="s">
        <v>14</v>
      </c>
      <c r="F357" s="34">
        <v>284.917</v>
      </c>
      <c r="G357" s="94"/>
      <c r="H357" s="83"/>
      <c r="I357" s="83"/>
    </row>
    <row r="358" ht="24.95" customHeight="true" spans="1:9">
      <c r="A358" s="77"/>
      <c r="B358" s="78"/>
      <c r="C358" s="78"/>
      <c r="D358" s="15" t="s">
        <v>17</v>
      </c>
      <c r="E358" s="15" t="s">
        <v>12</v>
      </c>
      <c r="F358" s="34">
        <v>60.426</v>
      </c>
      <c r="G358" s="94"/>
      <c r="H358" s="83"/>
      <c r="I358" s="83"/>
    </row>
    <row r="359" ht="24.95" customHeight="true" spans="1:9">
      <c r="A359" s="77"/>
      <c r="B359" s="78"/>
      <c r="C359" s="78"/>
      <c r="D359" s="15" t="s">
        <v>17</v>
      </c>
      <c r="E359" s="15" t="s">
        <v>16</v>
      </c>
      <c r="F359" s="34">
        <v>967.359</v>
      </c>
      <c r="G359" s="94"/>
      <c r="H359" s="83"/>
      <c r="I359" s="83"/>
    </row>
    <row r="360" ht="24.95" customHeight="true" spans="1:9">
      <c r="A360" s="77" t="s">
        <v>213</v>
      </c>
      <c r="B360" s="78" t="s">
        <v>214</v>
      </c>
      <c r="C360" s="78" t="s">
        <v>215</v>
      </c>
      <c r="D360" s="15" t="s">
        <v>21</v>
      </c>
      <c r="E360" s="15" t="s">
        <v>12</v>
      </c>
      <c r="F360" s="34">
        <v>43.6</v>
      </c>
      <c r="G360" s="94">
        <v>2017</v>
      </c>
      <c r="H360" s="83"/>
      <c r="I360" s="83"/>
    </row>
    <row r="361" ht="24.95" customHeight="true" spans="1:9">
      <c r="A361" s="79" t="s">
        <v>213</v>
      </c>
      <c r="B361" s="73" t="s">
        <v>214</v>
      </c>
      <c r="C361" s="73" t="s">
        <v>215</v>
      </c>
      <c r="D361" s="15" t="s">
        <v>15</v>
      </c>
      <c r="E361" s="15" t="s">
        <v>12</v>
      </c>
      <c r="F361" s="34">
        <v>101.89</v>
      </c>
      <c r="G361" s="84">
        <v>2017</v>
      </c>
      <c r="H361" s="83"/>
      <c r="I361" s="83"/>
    </row>
    <row r="362" ht="24.95" customHeight="true" spans="1:9">
      <c r="A362" s="81"/>
      <c r="B362" s="76"/>
      <c r="C362" s="76"/>
      <c r="D362" s="15" t="s">
        <v>15</v>
      </c>
      <c r="E362" s="15" t="s">
        <v>14</v>
      </c>
      <c r="F362" s="34">
        <v>658.947</v>
      </c>
      <c r="G362" s="86"/>
      <c r="H362" s="83"/>
      <c r="I362" s="83"/>
    </row>
    <row r="363" ht="24.95" customHeight="true" spans="1:9">
      <c r="A363" s="77" t="s">
        <v>216</v>
      </c>
      <c r="B363" s="78" t="s">
        <v>217</v>
      </c>
      <c r="C363" s="78" t="s">
        <v>218</v>
      </c>
      <c r="D363" s="15" t="s">
        <v>11</v>
      </c>
      <c r="E363" s="15" t="s">
        <v>12</v>
      </c>
      <c r="F363" s="34">
        <v>80.858</v>
      </c>
      <c r="G363" s="94">
        <v>2017</v>
      </c>
      <c r="H363" s="83"/>
      <c r="I363" s="83"/>
    </row>
    <row r="364" ht="24.95" customHeight="true" spans="1:9">
      <c r="A364" s="77"/>
      <c r="B364" s="78"/>
      <c r="C364" s="78"/>
      <c r="D364" s="15" t="s">
        <v>13</v>
      </c>
      <c r="E364" s="15" t="s">
        <v>12</v>
      </c>
      <c r="F364" s="34">
        <v>129.526</v>
      </c>
      <c r="G364" s="94"/>
      <c r="H364" s="83"/>
      <c r="I364" s="83"/>
    </row>
    <row r="365" ht="24.95" customHeight="true" spans="1:9">
      <c r="A365" s="77"/>
      <c r="B365" s="78"/>
      <c r="C365" s="78"/>
      <c r="D365" s="15" t="s">
        <v>21</v>
      </c>
      <c r="E365" s="15" t="s">
        <v>22</v>
      </c>
      <c r="F365" s="34">
        <v>235.457</v>
      </c>
      <c r="G365" s="94"/>
      <c r="H365" s="83"/>
      <c r="I365" s="83"/>
    </row>
    <row r="366" ht="24.95" customHeight="true" spans="1:9">
      <c r="A366" s="77"/>
      <c r="B366" s="78"/>
      <c r="C366" s="78"/>
      <c r="D366" s="15" t="s">
        <v>21</v>
      </c>
      <c r="E366" s="15" t="s">
        <v>12</v>
      </c>
      <c r="F366" s="34">
        <v>73.349</v>
      </c>
      <c r="G366" s="94"/>
      <c r="H366" s="83"/>
      <c r="I366" s="83"/>
    </row>
    <row r="367" ht="24.95" customHeight="true" spans="1:9">
      <c r="A367" s="77"/>
      <c r="B367" s="78"/>
      <c r="C367" s="78"/>
      <c r="D367" s="15" t="s">
        <v>21</v>
      </c>
      <c r="E367" s="15" t="s">
        <v>14</v>
      </c>
      <c r="F367" s="34">
        <v>133.593</v>
      </c>
      <c r="G367" s="94"/>
      <c r="H367" s="83"/>
      <c r="I367" s="83"/>
    </row>
    <row r="368" ht="24.95" customHeight="true" spans="1:9">
      <c r="A368" s="77"/>
      <c r="B368" s="78"/>
      <c r="C368" s="78"/>
      <c r="D368" s="15" t="s">
        <v>15</v>
      </c>
      <c r="E368" s="15" t="s">
        <v>12</v>
      </c>
      <c r="F368" s="34">
        <v>353.496</v>
      </c>
      <c r="G368" s="94"/>
      <c r="H368" s="83"/>
      <c r="I368" s="83"/>
    </row>
    <row r="369" ht="24.95" customHeight="true" spans="1:9">
      <c r="A369" s="77"/>
      <c r="B369" s="78"/>
      <c r="C369" s="78"/>
      <c r="D369" s="15" t="s">
        <v>15</v>
      </c>
      <c r="E369" s="15" t="s">
        <v>14</v>
      </c>
      <c r="F369" s="34">
        <v>933.4</v>
      </c>
      <c r="G369" s="94"/>
      <c r="H369" s="83"/>
      <c r="I369" s="83"/>
    </row>
    <row r="370" ht="24.95" customHeight="true" spans="1:9">
      <c r="A370" s="77" t="s">
        <v>219</v>
      </c>
      <c r="B370" s="78" t="s">
        <v>220</v>
      </c>
      <c r="C370" s="78" t="s">
        <v>221</v>
      </c>
      <c r="D370" s="15" t="s">
        <v>11</v>
      </c>
      <c r="E370" s="15" t="s">
        <v>32</v>
      </c>
      <c r="F370" s="35">
        <v>33.5</v>
      </c>
      <c r="G370" s="94">
        <v>2006</v>
      </c>
      <c r="H370" s="83"/>
      <c r="I370" s="83"/>
    </row>
    <row r="371" ht="24.95" customHeight="true" spans="1:9">
      <c r="A371" s="77"/>
      <c r="B371" s="78"/>
      <c r="C371" s="78"/>
      <c r="D371" s="15" t="s">
        <v>15</v>
      </c>
      <c r="E371" s="15" t="s">
        <v>12</v>
      </c>
      <c r="F371" s="34">
        <v>62</v>
      </c>
      <c r="G371" s="94"/>
      <c r="H371" s="83"/>
      <c r="I371" s="83"/>
    </row>
    <row r="372" ht="24.95" customHeight="true" spans="1:9">
      <c r="A372" s="77"/>
      <c r="B372" s="78"/>
      <c r="C372" s="78"/>
      <c r="D372" s="15" t="s">
        <v>17</v>
      </c>
      <c r="E372" s="15" t="s">
        <v>16</v>
      </c>
      <c r="F372" s="34">
        <v>348.5</v>
      </c>
      <c r="G372" s="94"/>
      <c r="H372" s="83"/>
      <c r="I372" s="83"/>
    </row>
    <row r="373" ht="24.95" customHeight="true" spans="1:9">
      <c r="A373" s="77" t="s">
        <v>222</v>
      </c>
      <c r="B373" s="78" t="s">
        <v>223</v>
      </c>
      <c r="C373" s="78" t="s">
        <v>224</v>
      </c>
      <c r="D373" s="15" t="s">
        <v>21</v>
      </c>
      <c r="E373" s="15" t="s">
        <v>12</v>
      </c>
      <c r="F373" s="35">
        <v>78.4</v>
      </c>
      <c r="G373" s="94">
        <v>2005</v>
      </c>
      <c r="H373" s="83"/>
      <c r="I373" s="83"/>
    </row>
    <row r="374" ht="24.95" customHeight="true" spans="1:9">
      <c r="A374" s="77"/>
      <c r="B374" s="78"/>
      <c r="C374" s="78"/>
      <c r="D374" s="15" t="s">
        <v>17</v>
      </c>
      <c r="E374" s="15" t="s">
        <v>16</v>
      </c>
      <c r="F374" s="35">
        <v>470</v>
      </c>
      <c r="G374" s="94"/>
      <c r="H374" s="83"/>
      <c r="I374" s="83"/>
    </row>
    <row r="375" ht="24.95" customHeight="true" spans="1:9">
      <c r="A375" s="79" t="s">
        <v>225</v>
      </c>
      <c r="B375" s="73" t="s">
        <v>226</v>
      </c>
      <c r="C375" s="73" t="s">
        <v>227</v>
      </c>
      <c r="D375" s="15" t="s">
        <v>11</v>
      </c>
      <c r="E375" s="15" t="s">
        <v>12</v>
      </c>
      <c r="F375" s="34">
        <v>25.455</v>
      </c>
      <c r="G375" s="84">
        <v>2001</v>
      </c>
      <c r="H375" s="83"/>
      <c r="I375" s="83"/>
    </row>
    <row r="376" ht="24.95" customHeight="true" spans="1:9">
      <c r="A376" s="80"/>
      <c r="B376" s="75"/>
      <c r="C376" s="75"/>
      <c r="D376" s="15" t="s">
        <v>13</v>
      </c>
      <c r="E376" s="15" t="s">
        <v>12</v>
      </c>
      <c r="F376" s="34">
        <v>29.171</v>
      </c>
      <c r="G376" s="85"/>
      <c r="H376" s="83"/>
      <c r="I376" s="83"/>
    </row>
    <row r="377" ht="24.95" customHeight="true" spans="1:9">
      <c r="A377" s="81"/>
      <c r="B377" s="76"/>
      <c r="C377" s="76"/>
      <c r="D377" s="15" t="s">
        <v>21</v>
      </c>
      <c r="E377" s="15" t="s">
        <v>12</v>
      </c>
      <c r="F377" s="34">
        <v>184.155</v>
      </c>
      <c r="G377" s="86"/>
      <c r="H377" s="83"/>
      <c r="I377" s="83"/>
    </row>
    <row r="378" ht="24.95" customHeight="true" spans="1:9">
      <c r="A378" s="79" t="s">
        <v>225</v>
      </c>
      <c r="B378" s="73" t="s">
        <v>226</v>
      </c>
      <c r="C378" s="73" t="s">
        <v>227</v>
      </c>
      <c r="D378" s="15" t="s">
        <v>15</v>
      </c>
      <c r="E378" s="15" t="s">
        <v>16</v>
      </c>
      <c r="F378" s="34">
        <v>52.4</v>
      </c>
      <c r="G378" s="84">
        <v>2001</v>
      </c>
      <c r="H378" s="83"/>
      <c r="I378" s="83"/>
    </row>
    <row r="379" ht="24.95" customHeight="true" spans="1:9">
      <c r="A379" s="81"/>
      <c r="B379" s="76"/>
      <c r="C379" s="76"/>
      <c r="D379" s="15" t="s">
        <v>17</v>
      </c>
      <c r="E379" s="15" t="s">
        <v>16</v>
      </c>
      <c r="F379" s="35">
        <v>461.288</v>
      </c>
      <c r="G379" s="86"/>
      <c r="H379" s="83"/>
      <c r="I379" s="83"/>
    </row>
    <row r="380" ht="24.95" customHeight="true" spans="1:9">
      <c r="A380" s="77" t="s">
        <v>228</v>
      </c>
      <c r="B380" s="78" t="s">
        <v>229</v>
      </c>
      <c r="C380" s="78" t="s">
        <v>230</v>
      </c>
      <c r="D380" s="15" t="s">
        <v>11</v>
      </c>
      <c r="E380" s="15" t="s">
        <v>12</v>
      </c>
      <c r="F380" s="35">
        <v>19.68</v>
      </c>
      <c r="G380" s="94">
        <v>2006</v>
      </c>
      <c r="H380" s="83"/>
      <c r="I380" s="83"/>
    </row>
    <row r="381" ht="24.95" customHeight="true" spans="1:9">
      <c r="A381" s="77"/>
      <c r="B381" s="78"/>
      <c r="C381" s="78"/>
      <c r="D381" s="15" t="s">
        <v>21</v>
      </c>
      <c r="E381" s="15" t="s">
        <v>12</v>
      </c>
      <c r="F381" s="35">
        <v>128.444</v>
      </c>
      <c r="G381" s="94"/>
      <c r="H381" s="83"/>
      <c r="I381" s="83"/>
    </row>
    <row r="382" ht="24.95" customHeight="true" spans="1:9">
      <c r="A382" s="77"/>
      <c r="B382" s="78"/>
      <c r="C382" s="78"/>
      <c r="D382" s="15" t="s">
        <v>15</v>
      </c>
      <c r="E382" s="15" t="s">
        <v>16</v>
      </c>
      <c r="F382" s="34">
        <v>410.24</v>
      </c>
      <c r="G382" s="94"/>
      <c r="H382" s="83"/>
      <c r="I382" s="83"/>
    </row>
    <row r="383" ht="24.95" customHeight="true" spans="1:9">
      <c r="A383" s="77"/>
      <c r="B383" s="78"/>
      <c r="C383" s="78"/>
      <c r="D383" s="15" t="s">
        <v>33</v>
      </c>
      <c r="E383" s="15" t="s">
        <v>14</v>
      </c>
      <c r="F383" s="34">
        <v>137.7</v>
      </c>
      <c r="G383" s="94"/>
      <c r="H383" s="83"/>
      <c r="I383" s="83"/>
    </row>
    <row r="384" ht="24.95" customHeight="true" spans="1:9">
      <c r="A384" s="93" t="s">
        <v>231</v>
      </c>
      <c r="B384" s="3" t="s">
        <v>232</v>
      </c>
      <c r="C384" s="3" t="s">
        <v>233</v>
      </c>
      <c r="D384" s="15" t="s">
        <v>11</v>
      </c>
      <c r="E384" s="15" t="s">
        <v>12</v>
      </c>
      <c r="F384" s="34">
        <v>94.9</v>
      </c>
      <c r="G384" s="94">
        <v>2001</v>
      </c>
      <c r="H384" s="83"/>
      <c r="I384" s="83"/>
    </row>
    <row r="385" ht="24.95" customHeight="true" spans="1:9">
      <c r="A385" s="93"/>
      <c r="B385" s="3"/>
      <c r="D385" s="15" t="s">
        <v>21</v>
      </c>
      <c r="E385" s="15" t="s">
        <v>22</v>
      </c>
      <c r="F385" s="34">
        <v>51.4</v>
      </c>
      <c r="G385" s="94"/>
      <c r="H385" s="83"/>
      <c r="I385" s="83"/>
    </row>
    <row r="386" ht="24.95" customHeight="true" spans="1:9">
      <c r="A386" s="93"/>
      <c r="B386" s="3"/>
      <c r="D386" s="15" t="s">
        <v>21</v>
      </c>
      <c r="E386" s="15" t="s">
        <v>12</v>
      </c>
      <c r="F386" s="34">
        <v>77.087</v>
      </c>
      <c r="G386" s="94"/>
      <c r="H386" s="83"/>
      <c r="I386" s="83"/>
    </row>
    <row r="387" ht="24.95" customHeight="true" spans="1:9">
      <c r="A387" s="93"/>
      <c r="B387" s="3"/>
      <c r="D387" s="15" t="s">
        <v>15</v>
      </c>
      <c r="E387" s="15" t="s">
        <v>234</v>
      </c>
      <c r="F387" s="34">
        <v>196.8</v>
      </c>
      <c r="G387" s="94"/>
      <c r="H387" s="83"/>
      <c r="I387" s="83"/>
    </row>
    <row r="388" ht="24.95" customHeight="true" spans="1:9">
      <c r="A388" s="93"/>
      <c r="B388" s="3"/>
      <c r="D388" s="15" t="s">
        <v>15</v>
      </c>
      <c r="E388" s="15" t="s">
        <v>12</v>
      </c>
      <c r="F388" s="34">
        <v>185.555</v>
      </c>
      <c r="G388" s="94"/>
      <c r="H388" s="83"/>
      <c r="I388" s="83"/>
    </row>
    <row r="389" ht="24.95" customHeight="true" spans="1:9">
      <c r="A389" s="93"/>
      <c r="B389" s="3"/>
      <c r="D389" s="15" t="s">
        <v>15</v>
      </c>
      <c r="E389" s="15" t="s">
        <v>16</v>
      </c>
      <c r="F389" s="34">
        <v>34.4</v>
      </c>
      <c r="G389" s="94"/>
      <c r="H389" s="83"/>
      <c r="I389" s="83"/>
    </row>
    <row r="390" ht="24.95" customHeight="true" spans="1:9">
      <c r="A390" s="93" t="s">
        <v>235</v>
      </c>
      <c r="B390" s="3" t="s">
        <v>236</v>
      </c>
      <c r="C390" s="3" t="s">
        <v>237</v>
      </c>
      <c r="D390" s="15" t="s">
        <v>13</v>
      </c>
      <c r="E390" s="15" t="s">
        <v>12</v>
      </c>
      <c r="F390" s="34">
        <v>29.2</v>
      </c>
      <c r="G390" s="94">
        <v>2002</v>
      </c>
      <c r="H390" s="83"/>
      <c r="I390" s="83"/>
    </row>
    <row r="391" ht="24.95" customHeight="true" spans="1:9">
      <c r="A391" s="93"/>
      <c r="B391" s="3"/>
      <c r="D391" s="15" t="s">
        <v>21</v>
      </c>
      <c r="E391" s="15" t="s">
        <v>12</v>
      </c>
      <c r="F391" s="34">
        <v>49.6</v>
      </c>
      <c r="G391" s="94"/>
      <c r="H391" s="83"/>
      <c r="I391" s="83"/>
    </row>
    <row r="392" ht="24.95" customHeight="true" spans="1:9">
      <c r="A392" s="93"/>
      <c r="B392" s="3"/>
      <c r="D392" s="15" t="s">
        <v>15</v>
      </c>
      <c r="E392" s="15" t="s">
        <v>16</v>
      </c>
      <c r="F392" s="34">
        <v>503.3</v>
      </c>
      <c r="G392" s="94"/>
      <c r="H392" s="83"/>
      <c r="I392" s="83"/>
    </row>
    <row r="393" ht="24.95" customHeight="true" spans="1:9">
      <c r="A393" s="95" t="s">
        <v>238</v>
      </c>
      <c r="B393" s="96" t="s">
        <v>239</v>
      </c>
      <c r="C393" s="96" t="s">
        <v>240</v>
      </c>
      <c r="D393" s="15" t="s">
        <v>11</v>
      </c>
      <c r="E393" s="15" t="s">
        <v>12</v>
      </c>
      <c r="F393" s="34">
        <v>32.503</v>
      </c>
      <c r="G393" s="84">
        <v>2002</v>
      </c>
      <c r="H393" s="83"/>
      <c r="I393" s="83"/>
    </row>
    <row r="394" ht="24.95" customHeight="true" spans="1:13">
      <c r="A394" s="97"/>
      <c r="B394" s="98"/>
      <c r="C394" s="98"/>
      <c r="D394" s="15" t="s">
        <v>13</v>
      </c>
      <c r="E394" s="15" t="s">
        <v>12</v>
      </c>
      <c r="F394" s="34">
        <v>264.608</v>
      </c>
      <c r="G394" s="86"/>
      <c r="H394" s="83"/>
      <c r="I394" s="83"/>
      <c r="K394" s="83"/>
      <c r="L394" s="83"/>
      <c r="M394" s="83"/>
    </row>
    <row r="395" ht="24.95" customHeight="true" spans="1:13">
      <c r="A395" s="95" t="s">
        <v>238</v>
      </c>
      <c r="B395" s="96" t="s">
        <v>239</v>
      </c>
      <c r="C395" s="96" t="s">
        <v>240</v>
      </c>
      <c r="D395" s="15" t="s">
        <v>15</v>
      </c>
      <c r="E395" s="15" t="s">
        <v>14</v>
      </c>
      <c r="F395" s="34">
        <v>124.419</v>
      </c>
      <c r="G395" s="84">
        <v>2002</v>
      </c>
      <c r="H395" s="83"/>
      <c r="I395" s="83"/>
      <c r="K395" s="83"/>
      <c r="L395" s="83"/>
      <c r="M395" s="83"/>
    </row>
    <row r="396" ht="24.95" customHeight="true" spans="1:13">
      <c r="A396" s="97"/>
      <c r="B396" s="98"/>
      <c r="C396" s="98"/>
      <c r="D396" s="15" t="s">
        <v>15</v>
      </c>
      <c r="E396" s="15" t="s">
        <v>16</v>
      </c>
      <c r="F396" s="34">
        <v>314.4</v>
      </c>
      <c r="G396" s="86"/>
      <c r="H396" s="83"/>
      <c r="I396" s="83"/>
      <c r="K396" s="83"/>
      <c r="L396" s="83"/>
      <c r="M396" s="83"/>
    </row>
    <row r="397" ht="24.95" customHeight="true" spans="1:13">
      <c r="A397" s="93" t="s">
        <v>241</v>
      </c>
      <c r="B397" s="3" t="s">
        <v>242</v>
      </c>
      <c r="C397" s="3" t="s">
        <v>243</v>
      </c>
      <c r="D397" s="15" t="s">
        <v>244</v>
      </c>
      <c r="E397" s="15" t="s">
        <v>245</v>
      </c>
      <c r="F397" s="34">
        <v>59.625</v>
      </c>
      <c r="G397" s="33">
        <v>2020</v>
      </c>
      <c r="H397" s="83"/>
      <c r="I397" s="83"/>
      <c r="K397" s="83"/>
      <c r="L397" s="83"/>
      <c r="M397" s="83"/>
    </row>
    <row r="398" ht="24.95" customHeight="true" spans="1:13">
      <c r="A398" s="93"/>
      <c r="B398" s="3"/>
      <c r="D398" s="15" t="s">
        <v>11</v>
      </c>
      <c r="E398" s="15" t="s">
        <v>12</v>
      </c>
      <c r="F398" s="34">
        <v>194.365</v>
      </c>
      <c r="G398" s="33"/>
      <c r="H398" s="83"/>
      <c r="I398" s="83"/>
      <c r="K398" s="83"/>
      <c r="L398" s="83"/>
      <c r="M398" s="83"/>
    </row>
    <row r="399" ht="24.95" customHeight="true" spans="1:13">
      <c r="A399" s="93"/>
      <c r="B399" s="3"/>
      <c r="D399" s="15" t="s">
        <v>11</v>
      </c>
      <c r="E399" s="15" t="s">
        <v>14</v>
      </c>
      <c r="F399" s="34">
        <v>121.204</v>
      </c>
      <c r="G399" s="33"/>
      <c r="H399" s="83"/>
      <c r="I399" s="83"/>
      <c r="K399" s="83"/>
      <c r="L399" s="83"/>
      <c r="M399" s="83"/>
    </row>
    <row r="400" ht="24.95" customHeight="true" spans="1:13">
      <c r="A400" s="93"/>
      <c r="B400" s="3"/>
      <c r="D400" s="15" t="s">
        <v>13</v>
      </c>
      <c r="E400" s="15" t="s">
        <v>12</v>
      </c>
      <c r="F400" s="34">
        <v>64.645</v>
      </c>
      <c r="G400" s="33"/>
      <c r="H400" s="83"/>
      <c r="I400" s="83"/>
      <c r="K400" s="83"/>
      <c r="L400" s="83"/>
      <c r="M400" s="83"/>
    </row>
    <row r="401" ht="24.95" customHeight="true" spans="1:13">
      <c r="A401" s="93"/>
      <c r="B401" s="3"/>
      <c r="D401" s="15" t="s">
        <v>13</v>
      </c>
      <c r="E401" s="15" t="s">
        <v>14</v>
      </c>
      <c r="F401" s="34">
        <v>40.523</v>
      </c>
      <c r="G401" s="33"/>
      <c r="H401" s="83"/>
      <c r="I401" s="83"/>
      <c r="K401" s="83"/>
      <c r="L401" s="83"/>
      <c r="M401" s="83"/>
    </row>
    <row r="402" ht="24.95" customHeight="true" spans="1:13">
      <c r="A402" s="93"/>
      <c r="B402" s="3"/>
      <c r="D402" s="15" t="s">
        <v>21</v>
      </c>
      <c r="E402" s="15" t="s">
        <v>12</v>
      </c>
      <c r="F402" s="34">
        <v>124.381</v>
      </c>
      <c r="G402" s="33"/>
      <c r="H402" s="83"/>
      <c r="I402" s="83"/>
      <c r="K402" s="83"/>
      <c r="L402" s="83"/>
      <c r="M402" s="83"/>
    </row>
    <row r="403" ht="24.95" customHeight="true" spans="1:13">
      <c r="A403" s="93"/>
      <c r="B403" s="3"/>
      <c r="D403" s="15" t="s">
        <v>21</v>
      </c>
      <c r="E403" s="15" t="s">
        <v>14</v>
      </c>
      <c r="F403" s="34">
        <v>630.74</v>
      </c>
      <c r="G403" s="33"/>
      <c r="H403" s="83"/>
      <c r="I403" s="83"/>
      <c r="K403" s="83"/>
      <c r="L403" s="83"/>
      <c r="M403" s="83"/>
    </row>
    <row r="404" ht="24.95" customHeight="true" spans="1:13">
      <c r="A404" s="93"/>
      <c r="B404" s="3"/>
      <c r="D404" s="15" t="s">
        <v>15</v>
      </c>
      <c r="E404" s="15" t="s">
        <v>12</v>
      </c>
      <c r="F404" s="34">
        <v>34.156</v>
      </c>
      <c r="G404" s="33"/>
      <c r="H404" s="83"/>
      <c r="I404" s="83"/>
      <c r="K404" s="83"/>
      <c r="L404" s="83"/>
      <c r="M404" s="83"/>
    </row>
    <row r="405" ht="24.95" customHeight="true" spans="1:13">
      <c r="A405" s="93"/>
      <c r="B405" s="3"/>
      <c r="D405" s="15" t="s">
        <v>15</v>
      </c>
      <c r="E405" s="15" t="s">
        <v>14</v>
      </c>
      <c r="F405" s="34">
        <v>1400.106</v>
      </c>
      <c r="G405" s="33"/>
      <c r="H405" s="83"/>
      <c r="I405" s="83"/>
      <c r="K405" s="83"/>
      <c r="L405" s="83"/>
      <c r="M405" s="83"/>
    </row>
    <row r="406" ht="24.95" customHeight="true" spans="1:13">
      <c r="A406" s="99" t="s">
        <v>246</v>
      </c>
      <c r="B406" s="100" t="s">
        <v>247</v>
      </c>
      <c r="C406" s="100" t="s">
        <v>248</v>
      </c>
      <c r="D406" s="15" t="s">
        <v>11</v>
      </c>
      <c r="E406" s="15" t="s">
        <v>14</v>
      </c>
      <c r="F406" s="34">
        <v>24.146</v>
      </c>
      <c r="G406" s="109">
        <v>2002</v>
      </c>
      <c r="H406" s="83"/>
      <c r="I406" s="83"/>
      <c r="K406" s="83"/>
      <c r="L406" s="83"/>
      <c r="M406" s="83"/>
    </row>
    <row r="407" ht="24.95" customHeight="true" spans="1:13">
      <c r="A407" s="99"/>
      <c r="B407" s="100"/>
      <c r="C407" s="100"/>
      <c r="D407" s="15" t="s">
        <v>21</v>
      </c>
      <c r="E407" s="15" t="s">
        <v>12</v>
      </c>
      <c r="F407" s="34">
        <v>33.055</v>
      </c>
      <c r="G407" s="109"/>
      <c r="H407" s="83"/>
      <c r="I407" s="83"/>
      <c r="K407" s="83"/>
      <c r="L407" s="83"/>
      <c r="M407" s="83"/>
    </row>
    <row r="408" ht="24.95" customHeight="true" spans="1:13">
      <c r="A408" s="99"/>
      <c r="B408" s="100"/>
      <c r="C408" s="100"/>
      <c r="D408" s="15" t="s">
        <v>21</v>
      </c>
      <c r="E408" s="15" t="s">
        <v>14</v>
      </c>
      <c r="F408" s="34">
        <v>732.53</v>
      </c>
      <c r="G408" s="109"/>
      <c r="H408" s="83"/>
      <c r="I408" s="83"/>
      <c r="K408" s="83"/>
      <c r="L408" s="83"/>
      <c r="M408" s="83"/>
    </row>
    <row r="409" ht="24.95" customHeight="true" spans="1:13">
      <c r="A409" s="101" t="s">
        <v>249</v>
      </c>
      <c r="B409" s="102" t="s">
        <v>250</v>
      </c>
      <c r="C409" s="102" t="s">
        <v>251</v>
      </c>
      <c r="D409" s="15" t="s">
        <v>21</v>
      </c>
      <c r="E409" s="15" t="s">
        <v>12</v>
      </c>
      <c r="F409" s="35">
        <v>19.43</v>
      </c>
      <c r="G409" s="110">
        <v>2018</v>
      </c>
      <c r="H409" s="83"/>
      <c r="I409" s="83"/>
      <c r="K409" s="83"/>
      <c r="L409" s="83"/>
      <c r="M409" s="83"/>
    </row>
    <row r="410" ht="24.95" customHeight="true" spans="1:13">
      <c r="A410" s="103"/>
      <c r="B410" s="104"/>
      <c r="C410" s="104"/>
      <c r="D410" s="15" t="s">
        <v>21</v>
      </c>
      <c r="E410" s="15" t="s">
        <v>14</v>
      </c>
      <c r="F410" s="34">
        <v>127.291</v>
      </c>
      <c r="G410" s="111"/>
      <c r="H410" s="83"/>
      <c r="I410" s="83"/>
      <c r="K410" s="83"/>
      <c r="L410" s="83"/>
      <c r="M410" s="83"/>
    </row>
    <row r="411" ht="24.95" customHeight="true" spans="1:13">
      <c r="A411" s="105"/>
      <c r="B411" s="106"/>
      <c r="C411" s="106"/>
      <c r="D411" s="15" t="s">
        <v>15</v>
      </c>
      <c r="E411" s="15" t="s">
        <v>12</v>
      </c>
      <c r="F411" s="34">
        <v>53.879</v>
      </c>
      <c r="G411" s="112"/>
      <c r="H411" s="83"/>
      <c r="I411" s="83"/>
      <c r="K411" s="83"/>
      <c r="L411" s="83"/>
      <c r="M411" s="83"/>
    </row>
    <row r="412" ht="24.95" customHeight="true" spans="1:13">
      <c r="A412" s="99" t="s">
        <v>249</v>
      </c>
      <c r="B412" s="100" t="s">
        <v>250</v>
      </c>
      <c r="C412" s="100" t="s">
        <v>251</v>
      </c>
      <c r="D412" s="15" t="s">
        <v>15</v>
      </c>
      <c r="E412" s="15" t="s">
        <v>14</v>
      </c>
      <c r="F412" s="34">
        <v>282.432</v>
      </c>
      <c r="G412" s="109">
        <v>2018</v>
      </c>
      <c r="H412" s="83"/>
      <c r="I412" s="83"/>
      <c r="K412" s="83"/>
      <c r="L412" s="83"/>
      <c r="M412" s="83"/>
    </row>
    <row r="413" ht="24.95" customHeight="true" spans="1:13">
      <c r="A413" s="99" t="s">
        <v>252</v>
      </c>
      <c r="B413" s="100" t="s">
        <v>253</v>
      </c>
      <c r="C413" s="100" t="s">
        <v>254</v>
      </c>
      <c r="D413" s="15" t="s">
        <v>21</v>
      </c>
      <c r="E413" s="15" t="s">
        <v>12</v>
      </c>
      <c r="F413" s="34">
        <v>25.877</v>
      </c>
      <c r="G413" s="109">
        <v>2019</v>
      </c>
      <c r="H413" s="83"/>
      <c r="I413" s="83"/>
      <c r="K413" s="83"/>
      <c r="L413" s="83"/>
      <c r="M413" s="83"/>
    </row>
    <row r="414" ht="24.95" customHeight="true" spans="1:13">
      <c r="A414" s="99"/>
      <c r="B414" s="100"/>
      <c r="C414" s="100"/>
      <c r="D414" s="15" t="s">
        <v>15</v>
      </c>
      <c r="E414" s="15" t="s">
        <v>12</v>
      </c>
      <c r="F414" s="34">
        <v>191.679</v>
      </c>
      <c r="G414" s="109"/>
      <c r="H414" s="83"/>
      <c r="I414" s="83"/>
      <c r="K414" s="83"/>
      <c r="L414" s="83"/>
      <c r="M414" s="83"/>
    </row>
    <row r="415" ht="24.95" customHeight="true" spans="1:13">
      <c r="A415" s="99"/>
      <c r="B415" s="100"/>
      <c r="C415" s="100"/>
      <c r="D415" s="15" t="s">
        <v>15</v>
      </c>
      <c r="E415" s="15" t="s">
        <v>14</v>
      </c>
      <c r="F415" s="34">
        <v>193.119</v>
      </c>
      <c r="G415" s="109"/>
      <c r="H415" s="83"/>
      <c r="I415" s="83"/>
      <c r="K415" s="83"/>
      <c r="L415" s="83"/>
      <c r="M415" s="83"/>
    </row>
    <row r="416" ht="24.95" customHeight="true" spans="1:13">
      <c r="A416" s="99" t="s">
        <v>255</v>
      </c>
      <c r="B416" s="100" t="s">
        <v>256</v>
      </c>
      <c r="C416" s="100" t="s">
        <v>257</v>
      </c>
      <c r="D416" s="14" t="s">
        <v>11</v>
      </c>
      <c r="E416" s="15" t="s">
        <v>12</v>
      </c>
      <c r="F416" s="34">
        <v>89.51</v>
      </c>
      <c r="G416" s="109">
        <v>2003</v>
      </c>
      <c r="H416" s="83"/>
      <c r="I416" s="83"/>
      <c r="K416" s="83"/>
      <c r="L416" s="83"/>
      <c r="M416" s="83"/>
    </row>
    <row r="417" ht="24.95" customHeight="true" spans="1:13">
      <c r="A417" s="99"/>
      <c r="B417" s="100"/>
      <c r="C417" s="100"/>
      <c r="D417" s="14" t="s">
        <v>21</v>
      </c>
      <c r="E417" s="15" t="s">
        <v>14</v>
      </c>
      <c r="F417" s="32">
        <v>227.434</v>
      </c>
      <c r="G417" s="109"/>
      <c r="H417" s="83"/>
      <c r="I417" s="83"/>
      <c r="K417" s="83"/>
      <c r="L417" s="83"/>
      <c r="M417" s="83"/>
    </row>
    <row r="418" ht="24.95" customHeight="true" spans="1:13">
      <c r="A418" s="99"/>
      <c r="B418" s="100"/>
      <c r="C418" s="100"/>
      <c r="D418" s="14" t="s">
        <v>13</v>
      </c>
      <c r="E418" s="15" t="s">
        <v>12</v>
      </c>
      <c r="F418" s="32">
        <v>26.4</v>
      </c>
      <c r="G418" s="109"/>
      <c r="H418" s="83"/>
      <c r="I418" s="83"/>
      <c r="K418" s="83"/>
      <c r="L418" s="83"/>
      <c r="M418" s="83"/>
    </row>
    <row r="419" ht="24.95" customHeight="true" spans="1:13">
      <c r="A419" s="99"/>
      <c r="B419" s="100"/>
      <c r="C419" s="100"/>
      <c r="D419" s="14" t="s">
        <v>21</v>
      </c>
      <c r="E419" s="15" t="s">
        <v>14</v>
      </c>
      <c r="F419" s="34">
        <v>296.5</v>
      </c>
      <c r="G419" s="109"/>
      <c r="H419" s="83"/>
      <c r="I419" s="83"/>
      <c r="K419" s="83"/>
      <c r="L419" s="83"/>
      <c r="M419" s="83"/>
    </row>
    <row r="420" ht="24.95" customHeight="true" spans="1:13">
      <c r="A420" s="99" t="s">
        <v>258</v>
      </c>
      <c r="B420" s="100" t="s">
        <v>259</v>
      </c>
      <c r="C420" s="100" t="s">
        <v>260</v>
      </c>
      <c r="D420" s="15" t="s">
        <v>11</v>
      </c>
      <c r="E420" s="15" t="s">
        <v>12</v>
      </c>
      <c r="F420" s="34">
        <v>46.8</v>
      </c>
      <c r="G420" s="109">
        <v>2011</v>
      </c>
      <c r="H420" s="83"/>
      <c r="I420" s="83"/>
      <c r="K420" s="83"/>
      <c r="L420" s="83"/>
      <c r="M420" s="83"/>
    </row>
    <row r="421" ht="24.95" customHeight="true" spans="1:13">
      <c r="A421" s="99"/>
      <c r="B421" s="100"/>
      <c r="C421" s="100"/>
      <c r="D421" s="15" t="s">
        <v>21</v>
      </c>
      <c r="E421" s="15" t="s">
        <v>12</v>
      </c>
      <c r="F421" s="34">
        <v>456.1</v>
      </c>
      <c r="G421" s="109"/>
      <c r="H421" s="83"/>
      <c r="I421" s="83"/>
      <c r="K421" s="83"/>
      <c r="L421" s="83"/>
      <c r="M421" s="83"/>
    </row>
    <row r="422" ht="24.95" customHeight="true" spans="1:13">
      <c r="A422" s="107" t="s">
        <v>261</v>
      </c>
      <c r="B422" s="108" t="s">
        <v>262</v>
      </c>
      <c r="C422" s="108" t="s">
        <v>263</v>
      </c>
      <c r="D422" s="15" t="s">
        <v>15</v>
      </c>
      <c r="E422" s="15" t="s">
        <v>12</v>
      </c>
      <c r="F422" s="34">
        <v>40.034</v>
      </c>
      <c r="G422" s="52">
        <v>2018</v>
      </c>
      <c r="H422" s="83"/>
      <c r="I422" s="83"/>
      <c r="K422" s="83"/>
      <c r="L422" s="83"/>
      <c r="M422" s="83"/>
    </row>
    <row r="423" ht="24.95" customHeight="true" spans="1:13">
      <c r="A423" s="99"/>
      <c r="B423" s="100"/>
      <c r="C423" s="100"/>
      <c r="D423" s="15" t="s">
        <v>15</v>
      </c>
      <c r="E423" s="15" t="s">
        <v>14</v>
      </c>
      <c r="F423" s="34">
        <v>291.783</v>
      </c>
      <c r="G423" s="109"/>
      <c r="H423" s="83"/>
      <c r="I423" s="83"/>
      <c r="K423" s="83"/>
      <c r="L423" s="83"/>
      <c r="M423" s="83"/>
    </row>
    <row r="424" ht="24.95" customHeight="true" spans="1:13">
      <c r="A424" s="99" t="s">
        <v>264</v>
      </c>
      <c r="B424" s="100" t="s">
        <v>265</v>
      </c>
      <c r="C424" s="100" t="s">
        <v>266</v>
      </c>
      <c r="D424" s="15" t="s">
        <v>13</v>
      </c>
      <c r="E424" s="15" t="s">
        <v>12</v>
      </c>
      <c r="F424" s="34">
        <v>75.7</v>
      </c>
      <c r="G424" s="109">
        <v>2012</v>
      </c>
      <c r="H424" s="83"/>
      <c r="I424" s="83"/>
      <c r="K424" s="83"/>
      <c r="L424" s="83"/>
      <c r="M424" s="83"/>
    </row>
    <row r="425" ht="24.95" customHeight="true" spans="1:13">
      <c r="A425" s="99"/>
      <c r="B425" s="100"/>
      <c r="C425" s="100"/>
      <c r="D425" s="15" t="s">
        <v>21</v>
      </c>
      <c r="E425" s="15" t="s">
        <v>22</v>
      </c>
      <c r="F425" s="34">
        <v>91.309</v>
      </c>
      <c r="G425" s="109"/>
      <c r="H425" s="83"/>
      <c r="I425" s="83"/>
      <c r="K425" s="83"/>
      <c r="L425" s="83"/>
      <c r="M425" s="83"/>
    </row>
    <row r="426" ht="24.95" customHeight="true" spans="1:13">
      <c r="A426" s="101" t="s">
        <v>267</v>
      </c>
      <c r="B426" s="102" t="s">
        <v>268</v>
      </c>
      <c r="C426" s="102" t="s">
        <v>269</v>
      </c>
      <c r="D426" s="15" t="s">
        <v>11</v>
      </c>
      <c r="E426" s="15" t="s">
        <v>12</v>
      </c>
      <c r="F426" s="35">
        <v>12.1</v>
      </c>
      <c r="G426" s="110">
        <v>2006</v>
      </c>
      <c r="H426" s="83"/>
      <c r="I426" s="83"/>
      <c r="K426" s="83"/>
      <c r="L426" s="83"/>
      <c r="M426" s="83"/>
    </row>
    <row r="427" ht="24.95" customHeight="true" spans="1:13">
      <c r="A427" s="103"/>
      <c r="B427" s="104"/>
      <c r="C427" s="104"/>
      <c r="D427" s="15" t="s">
        <v>13</v>
      </c>
      <c r="E427" s="15" t="s">
        <v>12</v>
      </c>
      <c r="F427" s="34">
        <v>31.3</v>
      </c>
      <c r="G427" s="111"/>
      <c r="H427" s="83"/>
      <c r="I427" s="83"/>
      <c r="K427" s="83"/>
      <c r="L427" s="83"/>
      <c r="M427" s="83"/>
    </row>
    <row r="428" ht="24.95" customHeight="true" spans="1:13">
      <c r="A428" s="105"/>
      <c r="B428" s="106"/>
      <c r="C428" s="106"/>
      <c r="D428" s="15" t="s">
        <v>21</v>
      </c>
      <c r="E428" s="15" t="s">
        <v>32</v>
      </c>
      <c r="F428" s="34">
        <v>10.8</v>
      </c>
      <c r="G428" s="112"/>
      <c r="H428" s="83"/>
      <c r="I428" s="83"/>
      <c r="K428" s="83"/>
      <c r="L428" s="83"/>
      <c r="M428" s="83"/>
    </row>
    <row r="429" ht="24.95" customHeight="true" spans="1:13">
      <c r="A429" s="101" t="s">
        <v>267</v>
      </c>
      <c r="B429" s="102" t="s">
        <v>268</v>
      </c>
      <c r="C429" s="102" t="s">
        <v>269</v>
      </c>
      <c r="D429" s="15" t="s">
        <v>21</v>
      </c>
      <c r="E429" s="15" t="s">
        <v>12</v>
      </c>
      <c r="F429" s="34">
        <v>50.858</v>
      </c>
      <c r="G429" s="110">
        <v>2006</v>
      </c>
      <c r="H429" s="83"/>
      <c r="I429" s="83"/>
      <c r="K429" s="83"/>
      <c r="L429" s="83"/>
      <c r="M429" s="83"/>
    </row>
    <row r="430" ht="24.95" customHeight="true" spans="1:13">
      <c r="A430" s="103"/>
      <c r="B430" s="104"/>
      <c r="C430" s="104"/>
      <c r="D430" s="15" t="s">
        <v>15</v>
      </c>
      <c r="E430" s="15" t="s">
        <v>16</v>
      </c>
      <c r="F430" s="34">
        <v>496.939</v>
      </c>
      <c r="G430" s="111"/>
      <c r="H430" s="83"/>
      <c r="I430" s="83"/>
      <c r="K430" s="83"/>
      <c r="L430" s="83"/>
      <c r="M430" s="83"/>
    </row>
    <row r="431" ht="24.95" customHeight="true" spans="1:13">
      <c r="A431" s="105"/>
      <c r="B431" s="106"/>
      <c r="C431" s="106"/>
      <c r="D431" s="14" t="s">
        <v>11</v>
      </c>
      <c r="E431" s="15" t="s">
        <v>12</v>
      </c>
      <c r="F431" s="32">
        <v>45.877</v>
      </c>
      <c r="G431" s="112"/>
      <c r="H431" s="83"/>
      <c r="I431" s="83"/>
      <c r="K431" s="83"/>
      <c r="L431" s="83"/>
      <c r="M431" s="83"/>
    </row>
    <row r="432" ht="24.95" customHeight="true" spans="1:13">
      <c r="A432" s="99" t="s">
        <v>270</v>
      </c>
      <c r="B432" s="100" t="s">
        <v>271</v>
      </c>
      <c r="C432" s="100" t="s">
        <v>272</v>
      </c>
      <c r="D432" s="15" t="s">
        <v>11</v>
      </c>
      <c r="E432" s="15" t="s">
        <v>12</v>
      </c>
      <c r="F432" s="34">
        <v>43.305</v>
      </c>
      <c r="G432" s="109">
        <v>2004</v>
      </c>
      <c r="H432" s="83"/>
      <c r="I432" s="83"/>
      <c r="K432" s="83"/>
      <c r="L432" s="83"/>
      <c r="M432" s="83"/>
    </row>
    <row r="433" ht="24.95" customHeight="true" spans="1:8">
      <c r="A433" s="99"/>
      <c r="B433" s="100"/>
      <c r="C433" s="100"/>
      <c r="D433" s="15" t="s">
        <v>13</v>
      </c>
      <c r="E433" s="15" t="s">
        <v>12</v>
      </c>
      <c r="F433" s="34">
        <v>24.468</v>
      </c>
      <c r="G433" s="109"/>
      <c r="H433" s="83"/>
    </row>
    <row r="434" ht="24.95" customHeight="true" spans="1:8">
      <c r="A434" s="99"/>
      <c r="B434" s="100"/>
      <c r="C434" s="100"/>
      <c r="D434" s="15" t="s">
        <v>21</v>
      </c>
      <c r="E434" s="15" t="s">
        <v>12</v>
      </c>
      <c r="F434" s="34">
        <v>58.9</v>
      </c>
      <c r="G434" s="109"/>
      <c r="H434" s="83"/>
    </row>
    <row r="435" ht="24.95" customHeight="true" spans="1:8">
      <c r="A435" s="99"/>
      <c r="B435" s="100"/>
      <c r="C435" s="100"/>
      <c r="D435" s="15" t="s">
        <v>15</v>
      </c>
      <c r="E435" s="15" t="s">
        <v>16</v>
      </c>
      <c r="F435" s="34">
        <v>640.691</v>
      </c>
      <c r="G435" s="109"/>
      <c r="H435" s="83"/>
    </row>
    <row r="436" ht="24.95" customHeight="true" spans="1:8">
      <c r="A436" s="99" t="s">
        <v>273</v>
      </c>
      <c r="B436" s="100" t="s">
        <v>274</v>
      </c>
      <c r="C436" s="100" t="s">
        <v>275</v>
      </c>
      <c r="D436" s="14" t="s">
        <v>13</v>
      </c>
      <c r="E436" s="15" t="s">
        <v>12</v>
      </c>
      <c r="F436" s="32">
        <v>147.11</v>
      </c>
      <c r="G436" s="109">
        <v>2005</v>
      </c>
      <c r="H436" s="83"/>
    </row>
    <row r="437" ht="24.95" customHeight="true" spans="1:8">
      <c r="A437" s="99" t="s">
        <v>276</v>
      </c>
      <c r="B437" s="100" t="s">
        <v>277</v>
      </c>
      <c r="C437" s="100" t="s">
        <v>278</v>
      </c>
      <c r="D437" s="15" t="s">
        <v>244</v>
      </c>
      <c r="E437" s="15" t="s">
        <v>32</v>
      </c>
      <c r="F437" s="34">
        <v>11.547</v>
      </c>
      <c r="G437" s="109">
        <v>2006</v>
      </c>
      <c r="H437" s="83"/>
    </row>
    <row r="438" ht="24.95" customHeight="true" spans="1:8">
      <c r="A438" s="99"/>
      <c r="B438" s="100"/>
      <c r="C438" s="100"/>
      <c r="D438" s="15" t="s">
        <v>11</v>
      </c>
      <c r="E438" s="15" t="s">
        <v>12</v>
      </c>
      <c r="F438" s="34">
        <v>34.1</v>
      </c>
      <c r="G438" s="109"/>
      <c r="H438" s="83"/>
    </row>
    <row r="439" ht="24.95" customHeight="true" spans="1:8">
      <c r="A439" s="99"/>
      <c r="B439" s="100"/>
      <c r="C439" s="100"/>
      <c r="D439" s="15" t="s">
        <v>13</v>
      </c>
      <c r="E439" s="15" t="s">
        <v>12</v>
      </c>
      <c r="F439" s="34">
        <v>87.945</v>
      </c>
      <c r="G439" s="109"/>
      <c r="H439" s="83"/>
    </row>
    <row r="440" ht="24.95" customHeight="true" spans="1:8">
      <c r="A440" s="99"/>
      <c r="B440" s="100"/>
      <c r="C440" s="100"/>
      <c r="D440" s="15" t="s">
        <v>21</v>
      </c>
      <c r="E440" s="15" t="s">
        <v>12</v>
      </c>
      <c r="F440" s="34">
        <v>32.875</v>
      </c>
      <c r="G440" s="109"/>
      <c r="H440" s="83"/>
    </row>
    <row r="441" ht="24.95" customHeight="true" spans="1:8">
      <c r="A441" s="99"/>
      <c r="B441" s="100"/>
      <c r="C441" s="100"/>
      <c r="D441" s="15" t="s">
        <v>15</v>
      </c>
      <c r="E441" s="15" t="s">
        <v>12</v>
      </c>
      <c r="F441" s="34">
        <v>58</v>
      </c>
      <c r="G441" s="109"/>
      <c r="H441" s="83"/>
    </row>
    <row r="442" ht="24.95" customHeight="true" spans="1:8">
      <c r="A442" s="99"/>
      <c r="B442" s="100"/>
      <c r="C442" s="100"/>
      <c r="D442" s="15" t="s">
        <v>33</v>
      </c>
      <c r="E442" s="15" t="s">
        <v>12</v>
      </c>
      <c r="F442" s="34">
        <v>17.692</v>
      </c>
      <c r="G442" s="109"/>
      <c r="H442" s="83"/>
    </row>
    <row r="443" ht="24.95" customHeight="true" spans="1:8">
      <c r="A443" s="99"/>
      <c r="B443" s="100"/>
      <c r="C443" s="100"/>
      <c r="D443" s="15" t="s">
        <v>33</v>
      </c>
      <c r="E443" s="15" t="s">
        <v>16</v>
      </c>
      <c r="F443" s="34">
        <v>833.212</v>
      </c>
      <c r="G443" s="109"/>
      <c r="H443" s="83"/>
    </row>
    <row r="444" ht="24.95" customHeight="true" spans="1:19">
      <c r="A444" s="101" t="s">
        <v>279</v>
      </c>
      <c r="B444" s="102" t="s">
        <v>280</v>
      </c>
      <c r="C444" s="102" t="s">
        <v>281</v>
      </c>
      <c r="D444" s="15" t="s">
        <v>11</v>
      </c>
      <c r="E444" s="15" t="s">
        <v>12</v>
      </c>
      <c r="F444" s="35">
        <v>14.883</v>
      </c>
      <c r="G444" s="110">
        <v>2005</v>
      </c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</row>
    <row r="445" ht="24.95" customHeight="true" spans="1:19">
      <c r="A445" s="105"/>
      <c r="B445" s="106"/>
      <c r="C445" s="106"/>
      <c r="D445" s="15" t="s">
        <v>21</v>
      </c>
      <c r="E445" s="15" t="s">
        <v>12</v>
      </c>
      <c r="F445" s="34">
        <v>38.93</v>
      </c>
      <c r="G445" s="112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</row>
    <row r="446" ht="24.95" customHeight="true" spans="1:19">
      <c r="A446" s="101" t="s">
        <v>279</v>
      </c>
      <c r="B446" s="102" t="s">
        <v>280</v>
      </c>
      <c r="C446" s="102" t="s">
        <v>281</v>
      </c>
      <c r="D446" s="15" t="s">
        <v>21</v>
      </c>
      <c r="E446" s="15" t="s">
        <v>14</v>
      </c>
      <c r="F446" s="34">
        <v>70</v>
      </c>
      <c r="G446" s="110">
        <v>2005</v>
      </c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</row>
    <row r="447" ht="24.95" customHeight="true" spans="1:19">
      <c r="A447" s="105"/>
      <c r="B447" s="106"/>
      <c r="C447" s="106"/>
      <c r="D447" s="15" t="s">
        <v>15</v>
      </c>
      <c r="E447" s="15" t="s">
        <v>14</v>
      </c>
      <c r="F447" s="35">
        <v>2182.079</v>
      </c>
      <c r="G447" s="112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</row>
    <row r="448" ht="24.95" customHeight="true" spans="1:19">
      <c r="A448" s="99" t="s">
        <v>282</v>
      </c>
      <c r="B448" s="100" t="s">
        <v>283</v>
      </c>
      <c r="C448" s="100" t="s">
        <v>284</v>
      </c>
      <c r="D448" s="15" t="s">
        <v>17</v>
      </c>
      <c r="E448" s="15" t="s">
        <v>12</v>
      </c>
      <c r="F448" s="34">
        <v>43.7</v>
      </c>
      <c r="G448" s="109">
        <v>2006</v>
      </c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</row>
    <row r="449" ht="24.95" customHeight="true" spans="1:19">
      <c r="A449" s="99"/>
      <c r="B449" s="100"/>
      <c r="C449" s="100"/>
      <c r="D449" s="15" t="s">
        <v>21</v>
      </c>
      <c r="E449" s="15" t="s">
        <v>12</v>
      </c>
      <c r="F449" s="34">
        <v>234.238</v>
      </c>
      <c r="G449" s="109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</row>
    <row r="450" ht="24.95" customHeight="true" spans="1:19">
      <c r="A450" s="99"/>
      <c r="B450" s="100"/>
      <c r="C450" s="100"/>
      <c r="D450" s="15" t="s">
        <v>21</v>
      </c>
      <c r="E450" s="15" t="s">
        <v>32</v>
      </c>
      <c r="F450" s="34">
        <v>1120.308</v>
      </c>
      <c r="G450" s="109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</row>
    <row r="451" ht="24.95" customHeight="true" spans="1:19">
      <c r="A451" s="99" t="s">
        <v>285</v>
      </c>
      <c r="B451" s="100" t="s">
        <v>286</v>
      </c>
      <c r="C451" s="100" t="s">
        <v>287</v>
      </c>
      <c r="D451" s="15" t="s">
        <v>11</v>
      </c>
      <c r="E451" s="15" t="s">
        <v>12</v>
      </c>
      <c r="F451" s="34">
        <v>32</v>
      </c>
      <c r="G451" s="109">
        <v>2003</v>
      </c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</row>
    <row r="452" ht="24.95" customHeight="true" spans="1:19">
      <c r="A452" s="99"/>
      <c r="B452" s="100"/>
      <c r="C452" s="100"/>
      <c r="D452" s="15" t="s">
        <v>21</v>
      </c>
      <c r="E452" s="15" t="s">
        <v>12</v>
      </c>
      <c r="F452" s="34">
        <v>22.3</v>
      </c>
      <c r="G452" s="109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</row>
    <row r="453" ht="24.95" customHeight="true" spans="1:19">
      <c r="A453" s="99"/>
      <c r="B453" s="100"/>
      <c r="C453" s="100"/>
      <c r="D453" s="15" t="s">
        <v>15</v>
      </c>
      <c r="E453" s="15" t="s">
        <v>12</v>
      </c>
      <c r="F453" s="34">
        <v>26.1</v>
      </c>
      <c r="G453" s="109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</row>
    <row r="454" ht="24.95" customHeight="true" spans="1:19">
      <c r="A454" s="99"/>
      <c r="B454" s="100"/>
      <c r="C454" s="100"/>
      <c r="D454" s="15" t="s">
        <v>15</v>
      </c>
      <c r="E454" s="15" t="s">
        <v>16</v>
      </c>
      <c r="F454" s="34">
        <v>454</v>
      </c>
      <c r="G454" s="109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</row>
    <row r="455" ht="24.95" customHeight="true" spans="1:19">
      <c r="A455" s="99" t="s">
        <v>288</v>
      </c>
      <c r="B455" s="100" t="s">
        <v>289</v>
      </c>
      <c r="C455" s="100" t="s">
        <v>290</v>
      </c>
      <c r="D455" s="14" t="s">
        <v>21</v>
      </c>
      <c r="E455" s="15" t="s">
        <v>12</v>
      </c>
      <c r="F455" s="32">
        <v>88.963</v>
      </c>
      <c r="G455" s="109">
        <v>2005</v>
      </c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</row>
    <row r="456" ht="24.95" customHeight="true" spans="1:19">
      <c r="A456" s="99" t="s">
        <v>291</v>
      </c>
      <c r="B456" s="100" t="s">
        <v>292</v>
      </c>
      <c r="C456" s="100" t="s">
        <v>293</v>
      </c>
      <c r="D456" s="68" t="s">
        <v>11</v>
      </c>
      <c r="E456" s="68" t="s">
        <v>12</v>
      </c>
      <c r="F456" s="68">
        <v>7.6</v>
      </c>
      <c r="G456" s="109">
        <v>2005</v>
      </c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</row>
    <row r="457" ht="24.95" customHeight="true" spans="1:19">
      <c r="A457" s="99"/>
      <c r="B457" s="100"/>
      <c r="C457" s="100"/>
      <c r="D457" s="68" t="s">
        <v>21</v>
      </c>
      <c r="E457" s="68" t="s">
        <v>12</v>
      </c>
      <c r="F457" s="68">
        <v>128.886</v>
      </c>
      <c r="G457" s="109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</row>
    <row r="458" ht="24.95" customHeight="true" spans="1:19">
      <c r="A458" s="99"/>
      <c r="B458" s="100"/>
      <c r="C458" s="100"/>
      <c r="D458" s="68" t="s">
        <v>15</v>
      </c>
      <c r="E458" s="68" t="s">
        <v>12</v>
      </c>
      <c r="F458" s="68">
        <v>41.429</v>
      </c>
      <c r="G458" s="109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</row>
    <row r="459" ht="24.95" customHeight="true" spans="1:19">
      <c r="A459" s="99"/>
      <c r="B459" s="100"/>
      <c r="C459" s="100"/>
      <c r="D459" s="68" t="s">
        <v>15</v>
      </c>
      <c r="E459" s="68" t="s">
        <v>16</v>
      </c>
      <c r="F459" s="68">
        <v>504.632</v>
      </c>
      <c r="G459" s="109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</row>
    <row r="460" ht="24.95" customHeight="true" spans="1:19">
      <c r="A460" s="101" t="s">
        <v>294</v>
      </c>
      <c r="B460" s="102" t="s">
        <v>295</v>
      </c>
      <c r="C460" s="102" t="s">
        <v>296</v>
      </c>
      <c r="D460" s="68" t="s">
        <v>11</v>
      </c>
      <c r="E460" s="68" t="s">
        <v>12</v>
      </c>
      <c r="F460" s="68">
        <v>1.5</v>
      </c>
      <c r="G460" s="110">
        <v>2001</v>
      </c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</row>
    <row r="461" ht="24.95" customHeight="true" spans="1:19">
      <c r="A461" s="103"/>
      <c r="B461" s="104"/>
      <c r="C461" s="104"/>
      <c r="D461" s="68" t="s">
        <v>21</v>
      </c>
      <c r="E461" s="68" t="s">
        <v>12</v>
      </c>
      <c r="F461" s="68">
        <v>23.85</v>
      </c>
      <c r="G461" s="111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</row>
    <row r="462" ht="24.95" customHeight="true" spans="1:19">
      <c r="A462" s="105"/>
      <c r="B462" s="106"/>
      <c r="C462" s="106"/>
      <c r="D462" s="68" t="s">
        <v>15</v>
      </c>
      <c r="E462" s="68" t="s">
        <v>16</v>
      </c>
      <c r="F462" s="68">
        <v>159.8</v>
      </c>
      <c r="G462" s="112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</row>
    <row r="463" ht="24.95" customHeight="true" spans="1:19">
      <c r="A463" s="101" t="s">
        <v>294</v>
      </c>
      <c r="B463" s="102" t="s">
        <v>295</v>
      </c>
      <c r="C463" s="102" t="s">
        <v>296</v>
      </c>
      <c r="D463" s="68" t="s">
        <v>11</v>
      </c>
      <c r="E463" s="68" t="s">
        <v>12</v>
      </c>
      <c r="F463" s="68">
        <v>54.541</v>
      </c>
      <c r="G463" s="110">
        <v>2001</v>
      </c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</row>
    <row r="464" ht="24.95" customHeight="true" spans="1:19">
      <c r="A464" s="103"/>
      <c r="B464" s="104"/>
      <c r="C464" s="104"/>
      <c r="D464" s="68" t="s">
        <v>21</v>
      </c>
      <c r="E464" s="68" t="s">
        <v>12</v>
      </c>
      <c r="F464" s="68">
        <v>82.76</v>
      </c>
      <c r="G464" s="111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</row>
    <row r="465" ht="24.95" customHeight="true" spans="1:19">
      <c r="A465" s="105"/>
      <c r="B465" s="106"/>
      <c r="C465" s="106"/>
      <c r="D465" s="68" t="s">
        <v>15</v>
      </c>
      <c r="E465" s="68" t="s">
        <v>16</v>
      </c>
      <c r="F465" s="68">
        <v>100.4</v>
      </c>
      <c r="G465" s="112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</row>
    <row r="466" ht="33" customHeight="true" spans="1:19">
      <c r="A466" s="113"/>
      <c r="B466" s="114"/>
      <c r="C466" s="115" t="s">
        <v>297</v>
      </c>
      <c r="D466" s="116"/>
      <c r="E466" s="119"/>
      <c r="F466" s="119">
        <v>126107.95</v>
      </c>
      <c r="G466" s="120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</row>
    <row r="467" spans="3:19">
      <c r="C467" s="117"/>
      <c r="D467" s="118"/>
      <c r="E467" s="118"/>
      <c r="F467" s="118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</row>
    <row r="468" spans="3:19">
      <c r="C468" s="117"/>
      <c r="D468" s="118"/>
      <c r="E468" s="118"/>
      <c r="F468" s="118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</row>
    <row r="469" spans="3:19">
      <c r="C469" s="117"/>
      <c r="D469" s="118"/>
      <c r="E469" s="118"/>
      <c r="F469" s="118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</row>
    <row r="470" spans="3:19">
      <c r="C470" s="117"/>
      <c r="D470" s="118"/>
      <c r="E470" s="118"/>
      <c r="F470" s="118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</row>
    <row r="471" spans="3:19">
      <c r="C471" s="117"/>
      <c r="D471" s="118"/>
      <c r="E471" s="118"/>
      <c r="F471" s="118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</row>
    <row r="472" spans="3:19">
      <c r="C472" s="117"/>
      <c r="D472" s="118"/>
      <c r="E472" s="118"/>
      <c r="F472" s="118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</row>
    <row r="473" spans="3:19">
      <c r="C473" s="117"/>
      <c r="D473" s="118"/>
      <c r="E473" s="118"/>
      <c r="F473" s="118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</row>
    <row r="474" spans="3:19">
      <c r="C474" s="117"/>
      <c r="D474" s="118"/>
      <c r="E474" s="118"/>
      <c r="F474" s="118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</row>
    <row r="475" spans="3:19">
      <c r="C475" s="117"/>
      <c r="D475" s="118"/>
      <c r="E475" s="118"/>
      <c r="F475" s="118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</row>
    <row r="476" spans="3:19">
      <c r="C476" s="117"/>
      <c r="D476" s="118"/>
      <c r="E476" s="118"/>
      <c r="F476" s="118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</row>
    <row r="477" spans="3:19">
      <c r="C477" s="117"/>
      <c r="D477" s="118"/>
      <c r="E477" s="118"/>
      <c r="F477" s="118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</row>
    <row r="478" spans="3:19">
      <c r="C478" s="117"/>
      <c r="D478" s="118"/>
      <c r="E478" s="118"/>
      <c r="F478" s="118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</row>
    <row r="479" spans="3:19">
      <c r="C479" s="117"/>
      <c r="D479" s="118"/>
      <c r="E479" s="118"/>
      <c r="F479" s="118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</row>
    <row r="480" spans="3:19">
      <c r="C480" s="117"/>
      <c r="D480" s="118"/>
      <c r="E480" s="118"/>
      <c r="F480" s="118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</row>
    <row r="481" spans="3:19">
      <c r="C481" s="117"/>
      <c r="D481" s="118"/>
      <c r="E481" s="118"/>
      <c r="F481" s="118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</row>
    <row r="482" spans="3:19">
      <c r="C482" s="117"/>
      <c r="D482" s="118"/>
      <c r="E482" s="118"/>
      <c r="F482" s="118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</row>
    <row r="483" spans="3:19">
      <c r="C483" s="117"/>
      <c r="D483" s="118"/>
      <c r="E483" s="118"/>
      <c r="F483" s="118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</row>
    <row r="484" spans="3:19">
      <c r="C484" s="117"/>
      <c r="D484" s="118"/>
      <c r="E484" s="118"/>
      <c r="F484" s="118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</row>
    <row r="485" spans="3:19">
      <c r="C485" s="117"/>
      <c r="D485" s="118"/>
      <c r="E485" s="118"/>
      <c r="F485" s="118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</row>
    <row r="486" spans="3:19">
      <c r="C486" s="117"/>
      <c r="D486" s="118"/>
      <c r="E486" s="118"/>
      <c r="F486" s="118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</row>
    <row r="487" spans="3:19">
      <c r="C487" s="117"/>
      <c r="D487" s="118"/>
      <c r="E487" s="118"/>
      <c r="F487" s="118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</row>
    <row r="488" spans="3:19">
      <c r="C488" s="117"/>
      <c r="D488" s="118"/>
      <c r="E488" s="118"/>
      <c r="F488" s="118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</row>
    <row r="489" spans="3:19">
      <c r="C489" s="117"/>
      <c r="D489" s="118"/>
      <c r="E489" s="118"/>
      <c r="F489" s="118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</row>
    <row r="490" spans="3:19">
      <c r="C490" s="117"/>
      <c r="D490" s="118"/>
      <c r="E490" s="118"/>
      <c r="F490" s="118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</row>
    <row r="491" spans="3:19">
      <c r="C491" s="117"/>
      <c r="D491" s="118"/>
      <c r="E491" s="118"/>
      <c r="F491" s="118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</row>
    <row r="492" spans="3:19">
      <c r="C492" s="117"/>
      <c r="D492" s="118"/>
      <c r="E492" s="118"/>
      <c r="F492" s="118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</row>
    <row r="493" spans="3:19">
      <c r="C493" s="117"/>
      <c r="D493" s="118"/>
      <c r="E493" s="118"/>
      <c r="F493" s="118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</row>
    <row r="494" spans="3:19">
      <c r="C494" s="117"/>
      <c r="D494" s="118"/>
      <c r="E494" s="118"/>
      <c r="F494" s="118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</row>
    <row r="495" spans="3:19">
      <c r="C495" s="117"/>
      <c r="D495" s="118"/>
      <c r="E495" s="118"/>
      <c r="F495" s="118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</row>
    <row r="496" spans="3:19">
      <c r="C496" s="117"/>
      <c r="D496" s="118"/>
      <c r="E496" s="118"/>
      <c r="F496" s="118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</row>
    <row r="497" spans="3:19">
      <c r="C497" s="117"/>
      <c r="D497" s="118"/>
      <c r="E497" s="118"/>
      <c r="F497" s="118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</row>
    <row r="498" spans="3:19">
      <c r="C498" s="117"/>
      <c r="D498" s="118"/>
      <c r="E498" s="118"/>
      <c r="F498" s="118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</row>
    <row r="499" spans="3:19">
      <c r="C499" s="117"/>
      <c r="D499" s="118"/>
      <c r="E499" s="118"/>
      <c r="F499" s="118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</row>
    <row r="500" spans="3:19">
      <c r="C500" s="117"/>
      <c r="D500" s="118"/>
      <c r="E500" s="118"/>
      <c r="F500" s="118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</row>
    <row r="501" spans="3:19">
      <c r="C501" s="117"/>
      <c r="D501" s="118"/>
      <c r="E501" s="118"/>
      <c r="F501" s="118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</row>
    <row r="502" spans="3:19">
      <c r="C502" s="117"/>
      <c r="D502" s="118"/>
      <c r="E502" s="118"/>
      <c r="F502" s="118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</row>
    <row r="503" spans="3:19">
      <c r="C503" s="117"/>
      <c r="D503" s="118"/>
      <c r="E503" s="118"/>
      <c r="F503" s="118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</row>
    <row r="504" spans="3:19">
      <c r="C504" s="117"/>
      <c r="D504" s="118"/>
      <c r="E504" s="118"/>
      <c r="F504" s="118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</row>
    <row r="505" spans="3:19">
      <c r="C505" s="117"/>
      <c r="D505" s="118"/>
      <c r="E505" s="118"/>
      <c r="F505" s="118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</row>
    <row r="506" spans="3:19">
      <c r="C506" s="117"/>
      <c r="D506" s="118"/>
      <c r="E506" s="118"/>
      <c r="F506" s="118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</row>
    <row r="507" spans="3:19">
      <c r="C507" s="117"/>
      <c r="D507" s="118"/>
      <c r="E507" s="118"/>
      <c r="F507" s="118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</row>
    <row r="508" spans="3:19">
      <c r="C508" s="117"/>
      <c r="D508" s="118"/>
      <c r="E508" s="118"/>
      <c r="F508" s="118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</row>
    <row r="509" spans="3:19">
      <c r="C509" s="117"/>
      <c r="D509" s="118"/>
      <c r="E509" s="118"/>
      <c r="F509" s="118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</row>
    <row r="510" spans="3:19">
      <c r="C510" s="117"/>
      <c r="D510" s="118"/>
      <c r="E510" s="118"/>
      <c r="F510" s="118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</row>
    <row r="511" spans="3:19">
      <c r="C511" s="117"/>
      <c r="D511" s="118"/>
      <c r="E511" s="118"/>
      <c r="F511" s="118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</row>
    <row r="512" spans="3:19">
      <c r="C512" s="117"/>
      <c r="D512" s="118"/>
      <c r="E512" s="118"/>
      <c r="F512" s="118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</row>
    <row r="513" spans="3:19">
      <c r="C513" s="117"/>
      <c r="D513" s="118"/>
      <c r="E513" s="118"/>
      <c r="F513" s="118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</row>
    <row r="514" spans="3:19">
      <c r="C514" s="117"/>
      <c r="D514" s="118"/>
      <c r="E514" s="118"/>
      <c r="F514" s="118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</row>
    <row r="515" spans="3:19">
      <c r="C515" s="117"/>
      <c r="D515" s="118"/>
      <c r="E515" s="118"/>
      <c r="F515" s="118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</row>
    <row r="516" spans="3:19">
      <c r="C516" s="117"/>
      <c r="D516" s="118"/>
      <c r="E516" s="118"/>
      <c r="F516" s="118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</row>
    <row r="517" spans="3:19">
      <c r="C517" s="117"/>
      <c r="D517" s="118"/>
      <c r="E517" s="118"/>
      <c r="F517" s="118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</row>
    <row r="518" spans="3:19">
      <c r="C518" s="117"/>
      <c r="D518" s="118"/>
      <c r="E518" s="118"/>
      <c r="F518" s="118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</row>
    <row r="519" spans="3:19">
      <c r="C519" s="117"/>
      <c r="D519" s="118"/>
      <c r="E519" s="118"/>
      <c r="F519" s="118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</row>
    <row r="520" spans="3:19">
      <c r="C520" s="117"/>
      <c r="D520" s="118"/>
      <c r="E520" s="118"/>
      <c r="F520" s="118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</row>
    <row r="521" spans="3:19">
      <c r="C521" s="117"/>
      <c r="D521" s="118"/>
      <c r="E521" s="118"/>
      <c r="F521" s="118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</row>
    <row r="522" spans="3:19">
      <c r="C522" s="117"/>
      <c r="D522" s="118"/>
      <c r="E522" s="118"/>
      <c r="F522" s="118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</row>
    <row r="523" spans="3:19">
      <c r="C523" s="117"/>
      <c r="D523" s="118"/>
      <c r="E523" s="118"/>
      <c r="F523" s="118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</row>
    <row r="524" spans="3:19">
      <c r="C524" s="117"/>
      <c r="D524" s="118"/>
      <c r="E524" s="118"/>
      <c r="F524" s="118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</row>
    <row r="525" spans="3:19">
      <c r="C525" s="117"/>
      <c r="D525" s="118"/>
      <c r="E525" s="118"/>
      <c r="F525" s="118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</row>
    <row r="526" spans="3:19">
      <c r="C526" s="117"/>
      <c r="D526" s="118"/>
      <c r="E526" s="118"/>
      <c r="F526" s="118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</row>
    <row r="527" spans="3:19">
      <c r="C527" s="117"/>
      <c r="D527" s="118"/>
      <c r="E527" s="118"/>
      <c r="F527" s="118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</row>
    <row r="528" spans="3:19">
      <c r="C528" s="117"/>
      <c r="D528" s="118"/>
      <c r="E528" s="118"/>
      <c r="F528" s="118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</row>
    <row r="529" spans="3:19">
      <c r="C529" s="117"/>
      <c r="D529" s="118"/>
      <c r="E529" s="118"/>
      <c r="F529" s="118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</row>
    <row r="530" spans="3:19">
      <c r="C530" s="117"/>
      <c r="D530" s="118"/>
      <c r="E530" s="118"/>
      <c r="F530" s="118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</row>
    <row r="531" spans="3:19">
      <c r="C531" s="117"/>
      <c r="D531" s="118"/>
      <c r="E531" s="118"/>
      <c r="F531" s="118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</row>
    <row r="532" spans="3:19">
      <c r="C532" s="117"/>
      <c r="D532" s="118"/>
      <c r="E532" s="118"/>
      <c r="F532" s="118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</row>
    <row r="533" spans="3:19">
      <c r="C533" s="117"/>
      <c r="D533" s="118"/>
      <c r="E533" s="118"/>
      <c r="F533" s="118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</row>
    <row r="534" spans="3:19">
      <c r="C534" s="117"/>
      <c r="D534" s="118"/>
      <c r="E534" s="118"/>
      <c r="F534" s="118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</row>
    <row r="535" spans="3:19">
      <c r="C535" s="117"/>
      <c r="D535" s="118"/>
      <c r="E535" s="118"/>
      <c r="F535" s="118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</row>
    <row r="536" spans="3:19">
      <c r="C536" s="117"/>
      <c r="D536" s="118"/>
      <c r="E536" s="118"/>
      <c r="F536" s="118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</row>
    <row r="537" spans="3:19">
      <c r="C537" s="117"/>
      <c r="D537" s="118"/>
      <c r="E537" s="118"/>
      <c r="F537" s="118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</row>
    <row r="538" spans="3:19">
      <c r="C538" s="117"/>
      <c r="D538" s="118"/>
      <c r="E538" s="118"/>
      <c r="F538" s="118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</row>
    <row r="539" spans="3:19">
      <c r="C539" s="117"/>
      <c r="D539" s="118"/>
      <c r="E539" s="118"/>
      <c r="F539" s="118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</row>
    <row r="540" spans="3:19">
      <c r="C540" s="117"/>
      <c r="D540" s="118"/>
      <c r="E540" s="118"/>
      <c r="F540" s="118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</row>
    <row r="541" spans="3:19">
      <c r="C541" s="117"/>
      <c r="D541" s="118"/>
      <c r="E541" s="118"/>
      <c r="F541" s="118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</row>
    <row r="542" spans="3:19">
      <c r="C542" s="117"/>
      <c r="D542" s="118"/>
      <c r="E542" s="118"/>
      <c r="F542" s="118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</row>
    <row r="543" spans="3:19">
      <c r="C543" s="117"/>
      <c r="D543" s="118"/>
      <c r="E543" s="118"/>
      <c r="F543" s="118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</row>
    <row r="544" spans="3:19">
      <c r="C544" s="117"/>
      <c r="D544" s="118"/>
      <c r="E544" s="118"/>
      <c r="F544" s="118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</row>
    <row r="545" spans="3:19">
      <c r="C545" s="117"/>
      <c r="D545" s="118"/>
      <c r="E545" s="118"/>
      <c r="F545" s="118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</row>
    <row r="546" spans="3:19">
      <c r="C546" s="117"/>
      <c r="D546" s="118"/>
      <c r="E546" s="118"/>
      <c r="F546" s="118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</row>
    <row r="547" spans="3:19">
      <c r="C547" s="117"/>
      <c r="D547" s="118"/>
      <c r="E547" s="118"/>
      <c r="F547" s="118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</row>
    <row r="548" spans="3:19">
      <c r="C548" s="117"/>
      <c r="D548" s="118"/>
      <c r="E548" s="118"/>
      <c r="F548" s="118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</row>
    <row r="549" spans="3:19">
      <c r="C549" s="117"/>
      <c r="D549" s="118"/>
      <c r="E549" s="118"/>
      <c r="F549" s="118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</row>
    <row r="550" spans="3:19">
      <c r="C550" s="117"/>
      <c r="D550" s="118"/>
      <c r="E550" s="118"/>
      <c r="F550" s="118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</row>
    <row r="551" spans="3:19">
      <c r="C551" s="117"/>
      <c r="D551" s="118"/>
      <c r="E551" s="118"/>
      <c r="F551" s="118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</row>
    <row r="552" spans="3:19">
      <c r="C552" s="117"/>
      <c r="D552" s="118"/>
      <c r="E552" s="118"/>
      <c r="F552" s="118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</row>
    <row r="553" spans="3:19">
      <c r="C553" s="117"/>
      <c r="D553" s="118"/>
      <c r="E553" s="118"/>
      <c r="F553" s="118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</row>
    <row r="554" spans="3:19">
      <c r="C554" s="117"/>
      <c r="D554" s="118"/>
      <c r="E554" s="118"/>
      <c r="F554" s="118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</row>
    <row r="555" spans="3:19">
      <c r="C555" s="117"/>
      <c r="D555" s="118"/>
      <c r="E555" s="118"/>
      <c r="F555" s="118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</row>
    <row r="556" spans="3:19">
      <c r="C556" s="117"/>
      <c r="D556" s="118"/>
      <c r="E556" s="118"/>
      <c r="F556" s="118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</row>
    <row r="557" spans="3:19">
      <c r="C557" s="117"/>
      <c r="D557" s="118"/>
      <c r="E557" s="118"/>
      <c r="F557" s="118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</row>
    <row r="558" spans="3:19">
      <c r="C558" s="117"/>
      <c r="D558" s="118"/>
      <c r="E558" s="118"/>
      <c r="F558" s="118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</row>
    <row r="559" spans="3:19">
      <c r="C559" s="117"/>
      <c r="D559" s="118"/>
      <c r="E559" s="118"/>
      <c r="F559" s="118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</row>
    <row r="560" spans="3:19">
      <c r="C560" s="117"/>
      <c r="D560" s="118"/>
      <c r="E560" s="118"/>
      <c r="F560" s="118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</row>
    <row r="561" spans="3:19">
      <c r="C561" s="117"/>
      <c r="D561" s="118"/>
      <c r="E561" s="118"/>
      <c r="F561" s="118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</row>
    <row r="562" spans="3:19">
      <c r="C562" s="117"/>
      <c r="D562" s="118"/>
      <c r="E562" s="118"/>
      <c r="F562" s="118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</row>
    <row r="563" spans="3:19">
      <c r="C563" s="117"/>
      <c r="D563" s="118"/>
      <c r="E563" s="118"/>
      <c r="F563" s="118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</row>
    <row r="564" spans="3:19">
      <c r="C564" s="117"/>
      <c r="D564" s="118"/>
      <c r="E564" s="118"/>
      <c r="F564" s="118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</row>
    <row r="565" spans="3:19">
      <c r="C565" s="117"/>
      <c r="D565" s="118"/>
      <c r="E565" s="118"/>
      <c r="F565" s="118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</row>
    <row r="566" spans="3:19">
      <c r="C566" s="117"/>
      <c r="D566" s="118"/>
      <c r="E566" s="118"/>
      <c r="F566" s="118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</row>
    <row r="567" spans="3:19">
      <c r="C567" s="117"/>
      <c r="D567" s="118"/>
      <c r="E567" s="118"/>
      <c r="F567" s="118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</row>
    <row r="568" spans="3:19">
      <c r="C568" s="117"/>
      <c r="D568" s="118"/>
      <c r="E568" s="118"/>
      <c r="F568" s="118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</row>
    <row r="569" spans="3:19">
      <c r="C569" s="117"/>
      <c r="D569" s="118"/>
      <c r="E569" s="118"/>
      <c r="F569" s="118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</row>
    <row r="570" spans="3:19">
      <c r="C570" s="117"/>
      <c r="D570" s="118"/>
      <c r="E570" s="118"/>
      <c r="F570" s="118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</row>
    <row r="571" spans="3:19">
      <c r="C571" s="117"/>
      <c r="D571" s="118"/>
      <c r="E571" s="118"/>
      <c r="F571" s="118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</row>
    <row r="572" spans="3:19">
      <c r="C572" s="117"/>
      <c r="D572" s="118"/>
      <c r="E572" s="118"/>
      <c r="F572" s="118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</row>
    <row r="573" spans="3:19">
      <c r="C573" s="117"/>
      <c r="D573" s="118"/>
      <c r="E573" s="118"/>
      <c r="F573" s="118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</row>
    <row r="574" spans="3:19">
      <c r="C574" s="117"/>
      <c r="D574" s="118"/>
      <c r="E574" s="118"/>
      <c r="F574" s="118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</row>
    <row r="575" spans="3:19">
      <c r="C575" s="117"/>
      <c r="D575" s="118"/>
      <c r="E575" s="118"/>
      <c r="F575" s="118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</row>
    <row r="576" spans="3:19">
      <c r="C576" s="117"/>
      <c r="D576" s="118"/>
      <c r="E576" s="118"/>
      <c r="F576" s="118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</row>
    <row r="577" spans="3:19">
      <c r="C577" s="117"/>
      <c r="D577" s="118"/>
      <c r="E577" s="118"/>
      <c r="F577" s="118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</row>
    <row r="578" spans="3:19">
      <c r="C578" s="117"/>
      <c r="D578" s="118"/>
      <c r="E578" s="118"/>
      <c r="F578" s="118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</row>
    <row r="579" spans="3:19">
      <c r="C579" s="117"/>
      <c r="D579" s="118"/>
      <c r="E579" s="118"/>
      <c r="F579" s="118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</row>
    <row r="580" spans="3:19">
      <c r="C580" s="117"/>
      <c r="D580" s="118"/>
      <c r="E580" s="118"/>
      <c r="F580" s="118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</row>
    <row r="581" spans="3:19">
      <c r="C581" s="117"/>
      <c r="D581" s="118"/>
      <c r="E581" s="118"/>
      <c r="F581" s="118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</row>
    <row r="582" spans="3:19">
      <c r="C582" s="117"/>
      <c r="D582" s="118"/>
      <c r="E582" s="118"/>
      <c r="F582" s="118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</row>
    <row r="583" spans="3:19">
      <c r="C583" s="117"/>
      <c r="D583" s="118"/>
      <c r="E583" s="118"/>
      <c r="F583" s="118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</row>
    <row r="584" spans="3:19">
      <c r="C584" s="117"/>
      <c r="D584" s="118"/>
      <c r="E584" s="118"/>
      <c r="F584" s="118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</row>
    <row r="585" spans="3:19">
      <c r="C585" s="117"/>
      <c r="D585" s="118"/>
      <c r="E585" s="118"/>
      <c r="F585" s="118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</row>
    <row r="586" spans="3:19">
      <c r="C586" s="117"/>
      <c r="D586" s="118"/>
      <c r="E586" s="118"/>
      <c r="F586" s="118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</row>
    <row r="587" spans="3:19">
      <c r="C587" s="117"/>
      <c r="D587" s="118"/>
      <c r="E587" s="118"/>
      <c r="F587" s="118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</row>
    <row r="588" spans="3:19">
      <c r="C588" s="117"/>
      <c r="D588" s="118"/>
      <c r="E588" s="118"/>
      <c r="F588" s="118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</row>
    <row r="589" spans="3:19">
      <c r="C589" s="117"/>
      <c r="D589" s="118"/>
      <c r="E589" s="118"/>
      <c r="F589" s="118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</row>
    <row r="590" spans="3:19">
      <c r="C590" s="117"/>
      <c r="D590" s="118"/>
      <c r="E590" s="118"/>
      <c r="F590" s="118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</row>
    <row r="591" spans="3:19">
      <c r="C591" s="117"/>
      <c r="D591" s="118"/>
      <c r="E591" s="118"/>
      <c r="F591" s="118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</row>
    <row r="592" spans="3:19">
      <c r="C592" s="117"/>
      <c r="D592" s="118"/>
      <c r="E592" s="118"/>
      <c r="F592" s="118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</row>
    <row r="593" spans="3:19">
      <c r="C593" s="117"/>
      <c r="D593" s="118"/>
      <c r="E593" s="118"/>
      <c r="F593" s="118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</row>
    <row r="594" spans="3:19">
      <c r="C594" s="117"/>
      <c r="D594" s="118"/>
      <c r="E594" s="118"/>
      <c r="F594" s="118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</row>
    <row r="595" spans="3:19">
      <c r="C595" s="117"/>
      <c r="D595" s="118"/>
      <c r="E595" s="118"/>
      <c r="F595" s="118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</row>
    <row r="596" spans="3:19">
      <c r="C596" s="117"/>
      <c r="D596" s="118"/>
      <c r="E596" s="118"/>
      <c r="F596" s="118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</row>
    <row r="597" spans="3:19">
      <c r="C597" s="117"/>
      <c r="D597" s="118"/>
      <c r="E597" s="118"/>
      <c r="F597" s="118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</row>
    <row r="598" spans="3:19">
      <c r="C598" s="117"/>
      <c r="D598" s="118"/>
      <c r="E598" s="118"/>
      <c r="F598" s="118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</row>
    <row r="599" spans="3:19">
      <c r="C599" s="117"/>
      <c r="D599" s="118"/>
      <c r="E599" s="118"/>
      <c r="F599" s="118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</row>
    <row r="600" spans="3:19">
      <c r="C600" s="117"/>
      <c r="D600" s="118"/>
      <c r="E600" s="118"/>
      <c r="F600" s="118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</row>
    <row r="601" spans="3:19">
      <c r="C601" s="117"/>
      <c r="D601" s="118"/>
      <c r="E601" s="118"/>
      <c r="F601" s="118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</row>
    <row r="602" spans="3:19">
      <c r="C602" s="117"/>
      <c r="D602" s="118"/>
      <c r="E602" s="118"/>
      <c r="F602" s="118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</row>
    <row r="603" spans="3:19">
      <c r="C603" s="117"/>
      <c r="D603" s="118"/>
      <c r="E603" s="118"/>
      <c r="F603" s="118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</row>
    <row r="604" spans="3:19">
      <c r="C604" s="117"/>
      <c r="D604" s="118"/>
      <c r="E604" s="118"/>
      <c r="F604" s="118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</row>
    <row r="605" spans="3:19">
      <c r="C605" s="117"/>
      <c r="D605" s="118"/>
      <c r="E605" s="118"/>
      <c r="F605" s="118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</row>
    <row r="606" spans="3:19">
      <c r="C606" s="117"/>
      <c r="D606" s="118"/>
      <c r="E606" s="118"/>
      <c r="F606" s="118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</row>
    <row r="607" spans="3:19">
      <c r="C607" s="117"/>
      <c r="D607" s="118"/>
      <c r="E607" s="118"/>
      <c r="F607" s="118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</row>
    <row r="608" spans="3:19">
      <c r="C608" s="117"/>
      <c r="D608" s="118"/>
      <c r="E608" s="118"/>
      <c r="F608" s="118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</row>
    <row r="609" spans="3:19">
      <c r="C609" s="117"/>
      <c r="D609" s="118"/>
      <c r="E609" s="118"/>
      <c r="F609" s="118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</row>
    <row r="610" spans="3:19">
      <c r="C610" s="117"/>
      <c r="D610" s="118"/>
      <c r="E610" s="118"/>
      <c r="F610" s="118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</row>
    <row r="611" spans="3:19">
      <c r="C611" s="117"/>
      <c r="D611" s="118"/>
      <c r="E611" s="118"/>
      <c r="F611" s="118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</row>
    <row r="612" spans="3:19">
      <c r="C612" s="117"/>
      <c r="D612" s="118"/>
      <c r="E612" s="118"/>
      <c r="F612" s="118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</row>
    <row r="613" spans="3:19">
      <c r="C613" s="117"/>
      <c r="D613" s="118"/>
      <c r="E613" s="118"/>
      <c r="F613" s="118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</row>
    <row r="614" spans="3:19">
      <c r="C614" s="117"/>
      <c r="D614" s="118"/>
      <c r="E614" s="118"/>
      <c r="F614" s="118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</row>
    <row r="615" spans="3:19">
      <c r="C615" s="117"/>
      <c r="D615" s="118"/>
      <c r="E615" s="118"/>
      <c r="F615" s="118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</row>
    <row r="616" spans="3:19">
      <c r="C616" s="117"/>
      <c r="D616" s="118"/>
      <c r="E616" s="118"/>
      <c r="F616" s="118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</row>
    <row r="617" spans="3:19">
      <c r="C617" s="117"/>
      <c r="D617" s="118"/>
      <c r="E617" s="118"/>
      <c r="F617" s="118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</row>
    <row r="618" spans="3:19">
      <c r="C618" s="117"/>
      <c r="D618" s="118"/>
      <c r="E618" s="118"/>
      <c r="F618" s="118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</row>
    <row r="619" spans="3:19">
      <c r="C619" s="117"/>
      <c r="D619" s="118"/>
      <c r="E619" s="118"/>
      <c r="F619" s="118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</row>
    <row r="620" spans="3:19">
      <c r="C620" s="117"/>
      <c r="D620" s="118"/>
      <c r="E620" s="118"/>
      <c r="F620" s="118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</row>
    <row r="621" spans="3:19">
      <c r="C621" s="117"/>
      <c r="D621" s="118"/>
      <c r="E621" s="118"/>
      <c r="F621" s="118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</row>
    <row r="622" spans="3:19">
      <c r="C622" s="117"/>
      <c r="D622" s="118"/>
      <c r="E622" s="118"/>
      <c r="F622" s="118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</row>
    <row r="623" spans="3:19">
      <c r="C623" s="117"/>
      <c r="D623" s="118"/>
      <c r="E623" s="118"/>
      <c r="F623" s="118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</row>
    <row r="624" spans="3:19">
      <c r="C624" s="117"/>
      <c r="D624" s="118"/>
      <c r="E624" s="118"/>
      <c r="F624" s="118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</row>
    <row r="625" spans="3:19">
      <c r="C625" s="117"/>
      <c r="D625" s="118"/>
      <c r="E625" s="118"/>
      <c r="F625" s="118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</row>
    <row r="626" spans="3:19">
      <c r="C626" s="117"/>
      <c r="D626" s="118"/>
      <c r="E626" s="118"/>
      <c r="F626" s="118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</row>
    <row r="627" spans="3:19">
      <c r="C627" s="117"/>
      <c r="D627" s="118"/>
      <c r="E627" s="118"/>
      <c r="F627" s="118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</row>
    <row r="628" spans="3:19">
      <c r="C628" s="117"/>
      <c r="D628" s="118"/>
      <c r="E628" s="118"/>
      <c r="F628" s="118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</row>
    <row r="629" spans="3:19">
      <c r="C629" s="117"/>
      <c r="D629" s="118"/>
      <c r="E629" s="118"/>
      <c r="F629" s="118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</row>
    <row r="630" spans="3:19">
      <c r="C630" s="117"/>
      <c r="D630" s="118"/>
      <c r="E630" s="118"/>
      <c r="F630" s="118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</row>
    <row r="631" spans="3:19">
      <c r="C631" s="117"/>
      <c r="D631" s="118"/>
      <c r="E631" s="118"/>
      <c r="F631" s="118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</row>
    <row r="632" spans="3:19">
      <c r="C632" s="117"/>
      <c r="D632" s="118"/>
      <c r="E632" s="118"/>
      <c r="F632" s="118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</row>
    <row r="633" spans="3:19">
      <c r="C633" s="117"/>
      <c r="D633" s="118"/>
      <c r="E633" s="118"/>
      <c r="F633" s="118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</row>
    <row r="634" spans="3:19">
      <c r="C634" s="117"/>
      <c r="D634" s="118"/>
      <c r="E634" s="118"/>
      <c r="F634" s="118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</row>
    <row r="635" spans="3:19">
      <c r="C635" s="117"/>
      <c r="D635" s="118"/>
      <c r="E635" s="118"/>
      <c r="F635" s="118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</row>
    <row r="636" spans="3:19">
      <c r="C636" s="117"/>
      <c r="D636" s="118"/>
      <c r="E636" s="118"/>
      <c r="F636" s="118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</row>
    <row r="637" spans="3:19">
      <c r="C637" s="117"/>
      <c r="D637" s="118"/>
      <c r="E637" s="118"/>
      <c r="F637" s="118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</row>
    <row r="638" spans="3:19">
      <c r="C638" s="117"/>
      <c r="D638" s="118"/>
      <c r="E638" s="118"/>
      <c r="F638" s="118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</row>
    <row r="639" spans="3:19">
      <c r="C639" s="117"/>
      <c r="D639" s="118"/>
      <c r="E639" s="118"/>
      <c r="F639" s="118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</row>
    <row r="640" spans="3:19">
      <c r="C640" s="117"/>
      <c r="D640" s="118"/>
      <c r="E640" s="118"/>
      <c r="F640" s="118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</row>
    <row r="641" spans="3:19">
      <c r="C641" s="117"/>
      <c r="D641" s="118"/>
      <c r="E641" s="118"/>
      <c r="F641" s="118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</row>
    <row r="642" spans="3:19">
      <c r="C642" s="117"/>
      <c r="D642" s="118"/>
      <c r="E642" s="118"/>
      <c r="F642" s="118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</row>
    <row r="643" spans="3:19">
      <c r="C643" s="117"/>
      <c r="D643" s="118"/>
      <c r="E643" s="118"/>
      <c r="F643" s="118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</row>
    <row r="644" spans="3:19">
      <c r="C644" s="117"/>
      <c r="D644" s="118"/>
      <c r="E644" s="118"/>
      <c r="F644" s="118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</row>
    <row r="645" spans="3:19">
      <c r="C645" s="117"/>
      <c r="D645" s="118"/>
      <c r="E645" s="118"/>
      <c r="F645" s="118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</row>
    <row r="646" spans="3:19">
      <c r="C646" s="117"/>
      <c r="D646" s="118"/>
      <c r="E646" s="118"/>
      <c r="F646" s="118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</row>
    <row r="647" spans="3:19">
      <c r="C647" s="117"/>
      <c r="D647" s="118"/>
      <c r="E647" s="118"/>
      <c r="F647" s="118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</row>
    <row r="648" spans="3:19">
      <c r="C648" s="117"/>
      <c r="D648" s="118"/>
      <c r="E648" s="118"/>
      <c r="F648" s="118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</row>
    <row r="649" spans="3:19">
      <c r="C649" s="117"/>
      <c r="D649" s="118"/>
      <c r="E649" s="118"/>
      <c r="F649" s="118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</row>
    <row r="650" spans="3:19">
      <c r="C650" s="117"/>
      <c r="D650" s="118"/>
      <c r="E650" s="118"/>
      <c r="F650" s="118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</row>
    <row r="651" spans="3:19">
      <c r="C651" s="117"/>
      <c r="D651" s="118"/>
      <c r="E651" s="118"/>
      <c r="F651" s="118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</row>
    <row r="652" spans="3:19">
      <c r="C652" s="117"/>
      <c r="D652" s="118"/>
      <c r="E652" s="118"/>
      <c r="F652" s="118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</row>
    <row r="653" spans="3:19">
      <c r="C653" s="117"/>
      <c r="D653" s="118"/>
      <c r="E653" s="118"/>
      <c r="F653" s="118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</row>
    <row r="654" spans="3:19">
      <c r="C654" s="117"/>
      <c r="D654" s="118"/>
      <c r="E654" s="118"/>
      <c r="F654" s="118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</row>
    <row r="655" spans="3:19">
      <c r="C655" s="117"/>
      <c r="D655" s="118"/>
      <c r="E655" s="118"/>
      <c r="F655" s="118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</row>
    <row r="656" spans="3:19">
      <c r="C656" s="117"/>
      <c r="D656" s="118"/>
      <c r="E656" s="118"/>
      <c r="F656" s="118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</row>
    <row r="657" spans="3:19">
      <c r="C657" s="117"/>
      <c r="D657" s="118"/>
      <c r="E657" s="118"/>
      <c r="F657" s="118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</row>
    <row r="658" spans="3:19">
      <c r="C658" s="117"/>
      <c r="D658" s="118"/>
      <c r="E658" s="118"/>
      <c r="F658" s="118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</row>
    <row r="659" spans="3:19">
      <c r="C659" s="117"/>
      <c r="D659" s="118"/>
      <c r="E659" s="118"/>
      <c r="F659" s="118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</row>
    <row r="660" spans="3:19">
      <c r="C660" s="117"/>
      <c r="D660" s="118"/>
      <c r="E660" s="118"/>
      <c r="F660" s="118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</row>
    <row r="661" spans="3:19">
      <c r="C661" s="117"/>
      <c r="D661" s="118"/>
      <c r="E661" s="118"/>
      <c r="F661" s="118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</row>
    <row r="662" spans="3:19">
      <c r="C662" s="117"/>
      <c r="D662" s="118"/>
      <c r="E662" s="118"/>
      <c r="F662" s="118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</row>
    <row r="663" spans="3:19">
      <c r="C663" s="117"/>
      <c r="D663" s="118"/>
      <c r="E663" s="118"/>
      <c r="F663" s="118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</row>
    <row r="664" spans="3:19">
      <c r="C664" s="117"/>
      <c r="D664" s="118"/>
      <c r="E664" s="118"/>
      <c r="F664" s="118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</row>
    <row r="665" spans="3:19">
      <c r="C665" s="117"/>
      <c r="D665" s="118"/>
      <c r="E665" s="118"/>
      <c r="F665" s="118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</row>
    <row r="666" spans="3:19">
      <c r="C666" s="117"/>
      <c r="D666" s="118"/>
      <c r="E666" s="118"/>
      <c r="F666" s="118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</row>
    <row r="667" spans="3:19">
      <c r="C667" s="117"/>
      <c r="D667" s="118"/>
      <c r="E667" s="118"/>
      <c r="F667" s="118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</row>
    <row r="668" spans="3:19">
      <c r="C668" s="117"/>
      <c r="D668" s="118"/>
      <c r="E668" s="118"/>
      <c r="F668" s="118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</row>
    <row r="669" spans="3:19">
      <c r="C669" s="117"/>
      <c r="D669" s="118"/>
      <c r="E669" s="118"/>
      <c r="F669" s="118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</row>
    <row r="670" spans="3:19">
      <c r="C670" s="117"/>
      <c r="D670" s="118"/>
      <c r="E670" s="118"/>
      <c r="F670" s="118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</row>
    <row r="671" spans="3:19">
      <c r="C671" s="117"/>
      <c r="D671" s="118"/>
      <c r="E671" s="118"/>
      <c r="F671" s="118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</row>
    <row r="672" spans="3:19">
      <c r="C672" s="117"/>
      <c r="D672" s="118"/>
      <c r="E672" s="118"/>
      <c r="F672" s="118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</row>
    <row r="673" spans="3:19">
      <c r="C673" s="117"/>
      <c r="D673" s="118"/>
      <c r="E673" s="118"/>
      <c r="F673" s="118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</row>
    <row r="674" spans="3:19">
      <c r="C674" s="117"/>
      <c r="D674" s="118"/>
      <c r="E674" s="118"/>
      <c r="F674" s="118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</row>
    <row r="675" spans="3:19">
      <c r="C675" s="117"/>
      <c r="D675" s="118"/>
      <c r="E675" s="118"/>
      <c r="F675" s="118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</row>
    <row r="676" spans="3:19">
      <c r="C676" s="117"/>
      <c r="D676" s="118"/>
      <c r="E676" s="118"/>
      <c r="F676" s="118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</row>
    <row r="677" spans="3:19">
      <c r="C677" s="117"/>
      <c r="D677" s="118"/>
      <c r="E677" s="118"/>
      <c r="F677" s="118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</row>
    <row r="678" spans="3:19">
      <c r="C678" s="117"/>
      <c r="D678" s="118"/>
      <c r="E678" s="118"/>
      <c r="F678" s="118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</row>
    <row r="679" spans="3:19">
      <c r="C679" s="117"/>
      <c r="D679" s="118"/>
      <c r="E679" s="118"/>
      <c r="F679" s="118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</row>
    <row r="680" spans="3:19">
      <c r="C680" s="117"/>
      <c r="D680" s="118"/>
      <c r="E680" s="118"/>
      <c r="F680" s="118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</row>
    <row r="681" spans="3:19">
      <c r="C681" s="117"/>
      <c r="D681" s="118"/>
      <c r="E681" s="118"/>
      <c r="F681" s="118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</row>
    <row r="682" spans="3:19">
      <c r="C682" s="117"/>
      <c r="D682" s="118"/>
      <c r="E682" s="118"/>
      <c r="F682" s="118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</row>
    <row r="683" spans="3:19">
      <c r="C683" s="117"/>
      <c r="D683" s="118"/>
      <c r="E683" s="118"/>
      <c r="F683" s="118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</row>
    <row r="684" spans="3:19">
      <c r="C684" s="117"/>
      <c r="D684" s="118"/>
      <c r="E684" s="118"/>
      <c r="F684" s="118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</row>
    <row r="685" spans="3:19">
      <c r="C685" s="117"/>
      <c r="D685" s="118"/>
      <c r="E685" s="118"/>
      <c r="F685" s="118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</row>
    <row r="686" spans="3:19">
      <c r="C686" s="117"/>
      <c r="D686" s="118"/>
      <c r="E686" s="118"/>
      <c r="F686" s="118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</row>
    <row r="687" spans="3:19">
      <c r="C687" s="117"/>
      <c r="D687" s="118"/>
      <c r="E687" s="118"/>
      <c r="F687" s="118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</row>
    <row r="688" spans="3:19">
      <c r="C688" s="117"/>
      <c r="D688" s="118"/>
      <c r="E688" s="118"/>
      <c r="F688" s="118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</row>
    <row r="689" spans="3:19">
      <c r="C689" s="117"/>
      <c r="D689" s="118"/>
      <c r="E689" s="118"/>
      <c r="F689" s="118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</row>
    <row r="690" spans="3:19">
      <c r="C690" s="117"/>
      <c r="D690" s="118"/>
      <c r="E690" s="118"/>
      <c r="F690" s="118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</row>
    <row r="691" spans="3:19">
      <c r="C691" s="117"/>
      <c r="D691" s="118"/>
      <c r="E691" s="118"/>
      <c r="F691" s="118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</row>
    <row r="692" spans="3:19">
      <c r="C692" s="117"/>
      <c r="D692" s="118"/>
      <c r="E692" s="118"/>
      <c r="F692" s="118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</row>
    <row r="693" spans="3:19">
      <c r="C693" s="117"/>
      <c r="D693" s="118"/>
      <c r="E693" s="118"/>
      <c r="F693" s="118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</row>
    <row r="694" spans="3:19">
      <c r="C694" s="117"/>
      <c r="D694" s="118"/>
      <c r="E694" s="118"/>
      <c r="F694" s="118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</row>
    <row r="695" spans="3:19">
      <c r="C695" s="117"/>
      <c r="D695" s="118"/>
      <c r="E695" s="118"/>
      <c r="F695" s="118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</row>
    <row r="696" spans="3:19">
      <c r="C696" s="117"/>
      <c r="D696" s="118"/>
      <c r="E696" s="118"/>
      <c r="F696" s="118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</row>
    <row r="697" spans="3:19">
      <c r="C697" s="117"/>
      <c r="D697" s="118"/>
      <c r="E697" s="118"/>
      <c r="F697" s="118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</row>
    <row r="698" spans="3:19">
      <c r="C698" s="117"/>
      <c r="D698" s="118"/>
      <c r="E698" s="118"/>
      <c r="F698" s="118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</row>
    <row r="699" spans="3:19">
      <c r="C699" s="117"/>
      <c r="D699" s="118"/>
      <c r="E699" s="118"/>
      <c r="F699" s="118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</row>
    <row r="700" spans="3:19">
      <c r="C700" s="117"/>
      <c r="D700" s="118"/>
      <c r="E700" s="118"/>
      <c r="F700" s="118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</row>
    <row r="701" spans="3:19">
      <c r="C701" s="117"/>
      <c r="D701" s="118"/>
      <c r="E701" s="118"/>
      <c r="F701" s="118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</row>
    <row r="702" spans="3:19">
      <c r="C702" s="117"/>
      <c r="D702" s="118"/>
      <c r="E702" s="118"/>
      <c r="F702" s="118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</row>
    <row r="703" spans="3:19">
      <c r="C703" s="117"/>
      <c r="D703" s="118"/>
      <c r="E703" s="118"/>
      <c r="F703" s="118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</row>
    <row r="704" spans="3:19">
      <c r="C704" s="117"/>
      <c r="D704" s="118"/>
      <c r="E704" s="118"/>
      <c r="F704" s="118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</row>
    <row r="705" spans="3:19">
      <c r="C705" s="117"/>
      <c r="D705" s="118"/>
      <c r="E705" s="118"/>
      <c r="F705" s="118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</row>
    <row r="706" spans="3:19">
      <c r="C706" s="117"/>
      <c r="D706" s="118"/>
      <c r="E706" s="118"/>
      <c r="F706" s="118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</row>
    <row r="707" spans="3:19">
      <c r="C707" s="117"/>
      <c r="D707" s="118"/>
      <c r="E707" s="118"/>
      <c r="F707" s="118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</row>
    <row r="708" spans="3:19">
      <c r="C708" s="117"/>
      <c r="D708" s="118"/>
      <c r="E708" s="118"/>
      <c r="F708" s="118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</row>
    <row r="709" spans="3:19">
      <c r="C709" s="117"/>
      <c r="D709" s="118"/>
      <c r="E709" s="118"/>
      <c r="F709" s="118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</row>
    <row r="710" spans="3:19">
      <c r="C710" s="117"/>
      <c r="D710" s="118"/>
      <c r="E710" s="118"/>
      <c r="F710" s="118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</row>
    <row r="711" spans="3:19">
      <c r="C711" s="117"/>
      <c r="D711" s="118"/>
      <c r="E711" s="118"/>
      <c r="F711" s="118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</row>
    <row r="712" spans="3:19">
      <c r="C712" s="117"/>
      <c r="D712" s="118"/>
      <c r="E712" s="118"/>
      <c r="F712" s="118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</row>
    <row r="713" spans="3:19">
      <c r="C713" s="117"/>
      <c r="D713" s="118"/>
      <c r="E713" s="118"/>
      <c r="F713" s="118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</row>
    <row r="714" spans="3:19">
      <c r="C714" s="117"/>
      <c r="D714" s="118"/>
      <c r="E714" s="118"/>
      <c r="F714" s="118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</row>
    <row r="715" spans="3:19">
      <c r="C715" s="117"/>
      <c r="D715" s="118"/>
      <c r="E715" s="118"/>
      <c r="F715" s="118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</row>
    <row r="716" spans="3:19">
      <c r="C716" s="117"/>
      <c r="D716" s="118"/>
      <c r="E716" s="118"/>
      <c r="F716" s="118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</row>
    <row r="717" spans="3:19">
      <c r="C717" s="117"/>
      <c r="D717" s="118"/>
      <c r="E717" s="118"/>
      <c r="F717" s="118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</row>
    <row r="718" spans="3:19">
      <c r="C718" s="117"/>
      <c r="D718" s="118"/>
      <c r="E718" s="118"/>
      <c r="F718" s="118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</row>
    <row r="719" spans="3:19">
      <c r="C719" s="117"/>
      <c r="D719" s="118"/>
      <c r="E719" s="118"/>
      <c r="F719" s="118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</row>
    <row r="720" spans="3:19">
      <c r="C720" s="117"/>
      <c r="D720" s="118"/>
      <c r="E720" s="118"/>
      <c r="F720" s="118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</row>
    <row r="721" spans="3:19">
      <c r="C721" s="117"/>
      <c r="D721" s="118"/>
      <c r="E721" s="118"/>
      <c r="F721" s="118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</row>
    <row r="722" spans="3:19">
      <c r="C722" s="117"/>
      <c r="D722" s="118"/>
      <c r="E722" s="118"/>
      <c r="F722" s="118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</row>
    <row r="723" spans="3:19">
      <c r="C723" s="117"/>
      <c r="D723" s="118"/>
      <c r="E723" s="118"/>
      <c r="F723" s="118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</row>
    <row r="724" spans="3:19">
      <c r="C724" s="117"/>
      <c r="D724" s="118"/>
      <c r="E724" s="118"/>
      <c r="F724" s="118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</row>
    <row r="725" spans="3:19">
      <c r="C725" s="117"/>
      <c r="D725" s="118"/>
      <c r="E725" s="118"/>
      <c r="F725" s="118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</row>
    <row r="726" spans="3:19">
      <c r="C726" s="117"/>
      <c r="D726" s="118"/>
      <c r="E726" s="118"/>
      <c r="F726" s="118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</row>
    <row r="727" spans="3:19">
      <c r="C727" s="117"/>
      <c r="D727" s="118"/>
      <c r="E727" s="118"/>
      <c r="F727" s="118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</row>
    <row r="728" spans="3:7">
      <c r="C728" s="117"/>
      <c r="D728" s="118"/>
      <c r="E728" s="118"/>
      <c r="F728" s="118"/>
      <c r="G728" s="83"/>
    </row>
    <row r="729" spans="3:7">
      <c r="C729" s="117"/>
      <c r="D729" s="118"/>
      <c r="E729" s="118"/>
      <c r="F729" s="118"/>
      <c r="G729" s="83"/>
    </row>
    <row r="730" spans="3:7">
      <c r="C730" s="117"/>
      <c r="D730" s="118"/>
      <c r="E730" s="118"/>
      <c r="F730" s="118"/>
      <c r="G730" s="83"/>
    </row>
    <row r="731" spans="3:7">
      <c r="C731" s="117"/>
      <c r="D731" s="118"/>
      <c r="E731" s="118"/>
      <c r="F731" s="118"/>
      <c r="G731" s="83"/>
    </row>
    <row r="732" spans="3:7">
      <c r="C732" s="117"/>
      <c r="D732" s="118"/>
      <c r="E732" s="118"/>
      <c r="F732" s="118"/>
      <c r="G732" s="83"/>
    </row>
    <row r="733" spans="3:7">
      <c r="C733" s="117"/>
      <c r="D733" s="118"/>
      <c r="E733" s="118"/>
      <c r="F733" s="118"/>
      <c r="G733" s="83"/>
    </row>
    <row r="734" spans="3:7">
      <c r="C734" s="117"/>
      <c r="D734" s="118"/>
      <c r="E734" s="118"/>
      <c r="F734" s="118"/>
      <c r="G734" s="83"/>
    </row>
    <row r="735" spans="3:7">
      <c r="C735" s="117"/>
      <c r="D735" s="118"/>
      <c r="E735" s="118"/>
      <c r="F735" s="118"/>
      <c r="G735" s="83"/>
    </row>
    <row r="736" spans="3:7">
      <c r="C736" s="117"/>
      <c r="D736" s="118"/>
      <c r="E736" s="118"/>
      <c r="F736" s="118"/>
      <c r="G736" s="83"/>
    </row>
    <row r="737" spans="3:7">
      <c r="C737" s="117"/>
      <c r="D737" s="118"/>
      <c r="E737" s="118"/>
      <c r="F737" s="118"/>
      <c r="G737" s="83"/>
    </row>
    <row r="738" spans="3:7">
      <c r="C738" s="117"/>
      <c r="D738" s="118"/>
      <c r="E738" s="118"/>
      <c r="F738" s="118"/>
      <c r="G738" s="83"/>
    </row>
    <row r="739" spans="3:7">
      <c r="C739" s="117"/>
      <c r="D739" s="118"/>
      <c r="E739" s="118"/>
      <c r="F739" s="118"/>
      <c r="G739" s="83"/>
    </row>
    <row r="740" spans="3:7">
      <c r="C740" s="117"/>
      <c r="D740" s="118"/>
      <c r="E740" s="118"/>
      <c r="F740" s="118"/>
      <c r="G740" s="83"/>
    </row>
    <row r="741" spans="3:7">
      <c r="C741" s="117"/>
      <c r="D741" s="118"/>
      <c r="E741" s="118"/>
      <c r="F741" s="118"/>
      <c r="G741" s="83"/>
    </row>
    <row r="742" spans="3:7">
      <c r="C742" s="117"/>
      <c r="D742" s="118"/>
      <c r="E742" s="118"/>
      <c r="F742" s="118"/>
      <c r="G742" s="83"/>
    </row>
    <row r="743" spans="3:7">
      <c r="C743" s="117"/>
      <c r="D743" s="118"/>
      <c r="E743" s="118"/>
      <c r="F743" s="118"/>
      <c r="G743" s="83"/>
    </row>
    <row r="744" spans="3:7">
      <c r="C744" s="117"/>
      <c r="D744" s="118"/>
      <c r="E744" s="118"/>
      <c r="F744" s="118"/>
      <c r="G744" s="83"/>
    </row>
    <row r="745" spans="3:7">
      <c r="C745" s="117"/>
      <c r="D745" s="118"/>
      <c r="E745" s="118"/>
      <c r="F745" s="118"/>
      <c r="G745" s="83"/>
    </row>
    <row r="746" spans="3:7">
      <c r="C746" s="117"/>
      <c r="D746" s="118"/>
      <c r="E746" s="118"/>
      <c r="F746" s="118"/>
      <c r="G746" s="83"/>
    </row>
    <row r="747" spans="3:7">
      <c r="C747" s="117"/>
      <c r="D747" s="118"/>
      <c r="E747" s="118"/>
      <c r="F747" s="118"/>
      <c r="G747" s="83"/>
    </row>
    <row r="748" spans="3:7">
      <c r="C748" s="117"/>
      <c r="D748" s="118"/>
      <c r="E748" s="118"/>
      <c r="F748" s="118"/>
      <c r="G748" s="83"/>
    </row>
    <row r="749" spans="3:7">
      <c r="C749" s="117"/>
      <c r="D749" s="118"/>
      <c r="E749" s="118"/>
      <c r="F749" s="118"/>
      <c r="G749" s="83"/>
    </row>
    <row r="750" spans="3:7">
      <c r="C750" s="117"/>
      <c r="D750" s="118"/>
      <c r="E750" s="118"/>
      <c r="F750" s="118"/>
      <c r="G750" s="83"/>
    </row>
    <row r="751" spans="3:7">
      <c r="C751" s="117"/>
      <c r="D751" s="118"/>
      <c r="E751" s="118"/>
      <c r="F751" s="118"/>
      <c r="G751" s="83"/>
    </row>
    <row r="752" spans="3:7">
      <c r="C752" s="117"/>
      <c r="D752" s="118"/>
      <c r="E752" s="118"/>
      <c r="F752" s="118"/>
      <c r="G752" s="83"/>
    </row>
    <row r="753" spans="3:7">
      <c r="C753" s="117"/>
      <c r="D753" s="118"/>
      <c r="E753" s="118"/>
      <c r="F753" s="118"/>
      <c r="G753" s="83"/>
    </row>
    <row r="754" spans="3:7">
      <c r="C754" s="117"/>
      <c r="D754" s="118"/>
      <c r="E754" s="118"/>
      <c r="F754" s="118"/>
      <c r="G754" s="83"/>
    </row>
    <row r="755" spans="3:7">
      <c r="C755" s="117"/>
      <c r="D755" s="118"/>
      <c r="E755" s="118"/>
      <c r="F755" s="118"/>
      <c r="G755" s="83"/>
    </row>
    <row r="756" spans="3:7">
      <c r="C756" s="117"/>
      <c r="D756" s="118"/>
      <c r="E756" s="118"/>
      <c r="F756" s="118"/>
      <c r="G756" s="83"/>
    </row>
    <row r="757" spans="3:7">
      <c r="C757" s="117"/>
      <c r="D757" s="118"/>
      <c r="E757" s="118"/>
      <c r="F757" s="118"/>
      <c r="G757" s="83"/>
    </row>
    <row r="758" spans="3:7">
      <c r="C758" s="117"/>
      <c r="D758" s="118"/>
      <c r="E758" s="118"/>
      <c r="F758" s="118"/>
      <c r="G758" s="83"/>
    </row>
    <row r="759" spans="3:7">
      <c r="C759" s="117"/>
      <c r="D759" s="118"/>
      <c r="E759" s="118"/>
      <c r="F759" s="118"/>
      <c r="G759" s="83"/>
    </row>
    <row r="760" spans="3:7">
      <c r="C760" s="117"/>
      <c r="D760" s="118"/>
      <c r="E760" s="118"/>
      <c r="F760" s="118"/>
      <c r="G760" s="83"/>
    </row>
    <row r="761" spans="3:7">
      <c r="C761" s="117"/>
      <c r="D761" s="118"/>
      <c r="E761" s="118"/>
      <c r="F761" s="118"/>
      <c r="G761" s="83"/>
    </row>
    <row r="762" spans="3:7">
      <c r="C762" s="117"/>
      <c r="D762" s="118"/>
      <c r="E762" s="118"/>
      <c r="F762" s="118"/>
      <c r="G762" s="83"/>
    </row>
    <row r="763" spans="3:7">
      <c r="C763" s="117"/>
      <c r="D763" s="118"/>
      <c r="E763" s="118"/>
      <c r="F763" s="118"/>
      <c r="G763" s="83"/>
    </row>
    <row r="764" spans="3:7">
      <c r="C764" s="117"/>
      <c r="D764" s="118"/>
      <c r="E764" s="118"/>
      <c r="F764" s="118"/>
      <c r="G764" s="83"/>
    </row>
    <row r="765" spans="3:7">
      <c r="C765" s="117"/>
      <c r="D765" s="118"/>
      <c r="E765" s="118"/>
      <c r="F765" s="118"/>
      <c r="G765" s="83"/>
    </row>
    <row r="766" spans="3:7">
      <c r="C766" s="117"/>
      <c r="D766" s="118"/>
      <c r="E766" s="118"/>
      <c r="F766" s="118"/>
      <c r="G766" s="83"/>
    </row>
    <row r="767" spans="3:7">
      <c r="C767" s="117"/>
      <c r="D767" s="118"/>
      <c r="E767" s="118"/>
      <c r="F767" s="118"/>
      <c r="G767" s="83"/>
    </row>
    <row r="768" spans="3:7">
      <c r="C768" s="117"/>
      <c r="D768" s="118"/>
      <c r="E768" s="118"/>
      <c r="F768" s="118"/>
      <c r="G768" s="83"/>
    </row>
    <row r="769" spans="3:7">
      <c r="C769" s="117"/>
      <c r="D769" s="118"/>
      <c r="E769" s="118"/>
      <c r="F769" s="118"/>
      <c r="G769" s="83"/>
    </row>
    <row r="770" spans="3:7">
      <c r="C770" s="117"/>
      <c r="D770" s="118"/>
      <c r="E770" s="118"/>
      <c r="F770" s="118"/>
      <c r="G770" s="83"/>
    </row>
    <row r="771" spans="3:7">
      <c r="C771" s="117"/>
      <c r="D771" s="118"/>
      <c r="E771" s="118"/>
      <c r="F771" s="118"/>
      <c r="G771" s="83"/>
    </row>
    <row r="772" spans="3:7">
      <c r="C772" s="117"/>
      <c r="D772" s="118"/>
      <c r="E772" s="118"/>
      <c r="F772" s="118"/>
      <c r="G772" s="83"/>
    </row>
    <row r="773" spans="3:7">
      <c r="C773" s="117"/>
      <c r="D773" s="118"/>
      <c r="E773" s="118"/>
      <c r="F773" s="118"/>
      <c r="G773" s="83"/>
    </row>
    <row r="774" spans="3:7">
      <c r="C774" s="117"/>
      <c r="D774" s="118"/>
      <c r="E774" s="118"/>
      <c r="F774" s="118"/>
      <c r="G774" s="83"/>
    </row>
    <row r="775" spans="3:7">
      <c r="C775" s="117"/>
      <c r="D775" s="118"/>
      <c r="E775" s="118"/>
      <c r="F775" s="118"/>
      <c r="G775" s="83"/>
    </row>
    <row r="776" spans="3:7">
      <c r="C776" s="117"/>
      <c r="D776" s="118"/>
      <c r="E776" s="118"/>
      <c r="F776" s="118"/>
      <c r="G776" s="83"/>
    </row>
    <row r="777" spans="3:7">
      <c r="C777" s="117"/>
      <c r="D777" s="118"/>
      <c r="E777" s="118"/>
      <c r="F777" s="118"/>
      <c r="G777" s="83"/>
    </row>
    <row r="778" spans="3:7">
      <c r="C778" s="117"/>
      <c r="D778" s="118"/>
      <c r="E778" s="118"/>
      <c r="F778" s="118"/>
      <c r="G778" s="83"/>
    </row>
    <row r="779" spans="3:7">
      <c r="C779" s="117"/>
      <c r="D779" s="118"/>
      <c r="E779" s="118"/>
      <c r="F779" s="118"/>
      <c r="G779" s="83"/>
    </row>
    <row r="780" spans="3:7">
      <c r="C780" s="117"/>
      <c r="D780" s="118"/>
      <c r="E780" s="118"/>
      <c r="F780" s="118"/>
      <c r="G780" s="83"/>
    </row>
    <row r="781" spans="3:7">
      <c r="C781" s="117"/>
      <c r="D781" s="118"/>
      <c r="E781" s="118"/>
      <c r="F781" s="118"/>
      <c r="G781" s="83"/>
    </row>
    <row r="782" spans="3:7">
      <c r="C782" s="117"/>
      <c r="D782" s="118"/>
      <c r="E782" s="118"/>
      <c r="F782" s="118"/>
      <c r="G782" s="83"/>
    </row>
    <row r="783" spans="3:7">
      <c r="C783" s="117"/>
      <c r="D783" s="118"/>
      <c r="E783" s="118"/>
      <c r="F783" s="118"/>
      <c r="G783" s="83"/>
    </row>
    <row r="784" spans="3:7">
      <c r="C784" s="117"/>
      <c r="D784" s="118"/>
      <c r="E784" s="118"/>
      <c r="F784" s="118"/>
      <c r="G784" s="83"/>
    </row>
    <row r="785" spans="3:7">
      <c r="C785" s="117"/>
      <c r="D785" s="118"/>
      <c r="E785" s="118"/>
      <c r="F785" s="118"/>
      <c r="G785" s="83"/>
    </row>
    <row r="786" spans="3:7">
      <c r="C786" s="117"/>
      <c r="D786" s="118"/>
      <c r="E786" s="118"/>
      <c r="F786" s="118"/>
      <c r="G786" s="83"/>
    </row>
    <row r="787" spans="3:7">
      <c r="C787" s="117"/>
      <c r="D787" s="118"/>
      <c r="E787" s="118"/>
      <c r="F787" s="118"/>
      <c r="G787" s="83"/>
    </row>
    <row r="788" spans="3:7">
      <c r="C788" s="117"/>
      <c r="D788" s="118"/>
      <c r="E788" s="118"/>
      <c r="F788" s="118"/>
      <c r="G788" s="83"/>
    </row>
    <row r="789" spans="3:7">
      <c r="C789" s="117"/>
      <c r="D789" s="118"/>
      <c r="E789" s="118"/>
      <c r="F789" s="118"/>
      <c r="G789" s="83"/>
    </row>
    <row r="790" spans="3:7">
      <c r="C790" s="117"/>
      <c r="D790" s="118"/>
      <c r="E790" s="118"/>
      <c r="F790" s="118"/>
      <c r="G790" s="83"/>
    </row>
    <row r="791" spans="3:7">
      <c r="C791" s="117"/>
      <c r="D791" s="118"/>
      <c r="E791" s="118"/>
      <c r="F791" s="118"/>
      <c r="G791" s="83"/>
    </row>
    <row r="792" spans="3:7">
      <c r="C792" s="117"/>
      <c r="D792" s="118"/>
      <c r="E792" s="118"/>
      <c r="F792" s="118"/>
      <c r="G792" s="83"/>
    </row>
    <row r="793" spans="3:7">
      <c r="C793" s="117"/>
      <c r="D793" s="118"/>
      <c r="E793" s="118"/>
      <c r="F793" s="118"/>
      <c r="G793" s="83"/>
    </row>
    <row r="794" spans="3:7">
      <c r="C794" s="117"/>
      <c r="D794" s="118"/>
      <c r="E794" s="118"/>
      <c r="F794" s="118"/>
      <c r="G794" s="83"/>
    </row>
    <row r="795" spans="3:7">
      <c r="C795" s="117"/>
      <c r="D795" s="118"/>
      <c r="E795" s="118"/>
      <c r="F795" s="118"/>
      <c r="G795" s="83"/>
    </row>
    <row r="796" spans="3:7">
      <c r="C796" s="117"/>
      <c r="D796" s="118"/>
      <c r="E796" s="118"/>
      <c r="F796" s="118"/>
      <c r="G796" s="83"/>
    </row>
    <row r="797" spans="3:7">
      <c r="C797" s="117"/>
      <c r="D797" s="118"/>
      <c r="E797" s="118"/>
      <c r="F797" s="118"/>
      <c r="G797" s="83"/>
    </row>
    <row r="798" spans="3:7">
      <c r="C798" s="117"/>
      <c r="D798" s="118"/>
      <c r="E798" s="118"/>
      <c r="F798" s="118"/>
      <c r="G798" s="83"/>
    </row>
    <row r="799" spans="3:7">
      <c r="C799" s="117"/>
      <c r="D799" s="118"/>
      <c r="E799" s="118"/>
      <c r="F799" s="118"/>
      <c r="G799" s="83"/>
    </row>
    <row r="800" spans="3:7">
      <c r="C800" s="117"/>
      <c r="D800" s="118"/>
      <c r="E800" s="118"/>
      <c r="F800" s="118"/>
      <c r="G800" s="83"/>
    </row>
    <row r="801" spans="3:7">
      <c r="C801" s="117"/>
      <c r="D801" s="118"/>
      <c r="E801" s="118"/>
      <c r="F801" s="118"/>
      <c r="G801" s="83"/>
    </row>
    <row r="802" spans="3:7">
      <c r="C802" s="117"/>
      <c r="D802" s="118"/>
      <c r="E802" s="118"/>
      <c r="F802" s="118"/>
      <c r="G802" s="83"/>
    </row>
    <row r="803" spans="3:7">
      <c r="C803" s="117"/>
      <c r="D803" s="118"/>
      <c r="E803" s="118"/>
      <c r="F803" s="118"/>
      <c r="G803" s="83"/>
    </row>
    <row r="804" spans="3:7">
      <c r="C804" s="117"/>
      <c r="D804" s="118"/>
      <c r="E804" s="118"/>
      <c r="F804" s="118"/>
      <c r="G804" s="83"/>
    </row>
    <row r="805" spans="3:7">
      <c r="C805" s="117"/>
      <c r="D805" s="118"/>
      <c r="E805" s="118"/>
      <c r="F805" s="118"/>
      <c r="G805" s="83"/>
    </row>
    <row r="806" spans="3:7">
      <c r="C806" s="117"/>
      <c r="D806" s="118"/>
      <c r="E806" s="118"/>
      <c r="F806" s="118"/>
      <c r="G806" s="83"/>
    </row>
    <row r="807" spans="3:7">
      <c r="C807" s="117"/>
      <c r="D807" s="118"/>
      <c r="E807" s="118"/>
      <c r="F807" s="118"/>
      <c r="G807" s="83"/>
    </row>
    <row r="808" spans="3:7">
      <c r="C808" s="117"/>
      <c r="D808" s="118"/>
      <c r="E808" s="118"/>
      <c r="F808" s="118"/>
      <c r="G808" s="83"/>
    </row>
    <row r="809" spans="3:7">
      <c r="C809" s="117"/>
      <c r="D809" s="118"/>
      <c r="E809" s="118"/>
      <c r="F809" s="118"/>
      <c r="G809" s="83"/>
    </row>
    <row r="810" spans="3:7">
      <c r="C810" s="117"/>
      <c r="D810" s="118"/>
      <c r="E810" s="118"/>
      <c r="F810" s="118"/>
      <c r="G810" s="83"/>
    </row>
    <row r="811" spans="3:7">
      <c r="C811" s="117"/>
      <c r="D811" s="118"/>
      <c r="E811" s="118"/>
      <c r="F811" s="118"/>
      <c r="G811" s="83"/>
    </row>
    <row r="812" spans="3:7">
      <c r="C812" s="117"/>
      <c r="D812" s="118"/>
      <c r="E812" s="118"/>
      <c r="F812" s="118"/>
      <c r="G812" s="83"/>
    </row>
    <row r="813" spans="3:7">
      <c r="C813" s="117"/>
      <c r="D813" s="118"/>
      <c r="E813" s="118"/>
      <c r="F813" s="118"/>
      <c r="G813" s="83"/>
    </row>
    <row r="814" spans="3:7">
      <c r="C814" s="117"/>
      <c r="D814" s="118"/>
      <c r="E814" s="118"/>
      <c r="F814" s="118"/>
      <c r="G814" s="83"/>
    </row>
    <row r="815" spans="3:7">
      <c r="C815" s="117"/>
      <c r="D815" s="118"/>
      <c r="E815" s="118"/>
      <c r="F815" s="118"/>
      <c r="G815" s="83"/>
    </row>
    <row r="816" spans="3:7">
      <c r="C816" s="117"/>
      <c r="D816" s="118"/>
      <c r="E816" s="118"/>
      <c r="F816" s="118"/>
      <c r="G816" s="83"/>
    </row>
    <row r="817" spans="3:7">
      <c r="C817" s="117"/>
      <c r="D817" s="118"/>
      <c r="E817" s="118"/>
      <c r="F817" s="118"/>
      <c r="G817" s="83"/>
    </row>
    <row r="818" spans="3:7">
      <c r="C818" s="117"/>
      <c r="D818" s="118"/>
      <c r="E818" s="118"/>
      <c r="F818" s="118"/>
      <c r="G818" s="83"/>
    </row>
    <row r="819" spans="3:7">
      <c r="C819" s="117"/>
      <c r="D819" s="118"/>
      <c r="E819" s="118"/>
      <c r="F819" s="118"/>
      <c r="G819" s="83"/>
    </row>
    <row r="820" spans="3:7">
      <c r="C820" s="117"/>
      <c r="D820" s="118"/>
      <c r="E820" s="118"/>
      <c r="F820" s="118"/>
      <c r="G820" s="83"/>
    </row>
    <row r="821" spans="3:7">
      <c r="C821" s="117"/>
      <c r="D821" s="118"/>
      <c r="E821" s="118"/>
      <c r="F821" s="118"/>
      <c r="G821" s="83"/>
    </row>
    <row r="822" spans="3:7">
      <c r="C822" s="117"/>
      <c r="D822" s="118"/>
      <c r="E822" s="118"/>
      <c r="F822" s="118"/>
      <c r="G822" s="83"/>
    </row>
    <row r="823" spans="3:7">
      <c r="C823" s="117"/>
      <c r="D823" s="118"/>
      <c r="E823" s="118"/>
      <c r="F823" s="118"/>
      <c r="G823" s="83"/>
    </row>
    <row r="824" spans="3:7">
      <c r="C824" s="117"/>
      <c r="D824" s="118"/>
      <c r="E824" s="118"/>
      <c r="F824" s="118"/>
      <c r="G824" s="83"/>
    </row>
    <row r="825" spans="3:7">
      <c r="C825" s="117"/>
      <c r="D825" s="118"/>
      <c r="E825" s="118"/>
      <c r="F825" s="118"/>
      <c r="G825" s="83"/>
    </row>
    <row r="826" spans="3:7">
      <c r="C826" s="117"/>
      <c r="D826" s="118"/>
      <c r="E826" s="118"/>
      <c r="F826" s="118"/>
      <c r="G826" s="83"/>
    </row>
    <row r="827" spans="3:7">
      <c r="C827" s="117"/>
      <c r="D827" s="118"/>
      <c r="E827" s="118"/>
      <c r="F827" s="118"/>
      <c r="G827" s="83"/>
    </row>
    <row r="828" spans="3:7">
      <c r="C828" s="117"/>
      <c r="D828" s="118"/>
      <c r="E828" s="118"/>
      <c r="F828" s="118"/>
      <c r="G828" s="83"/>
    </row>
    <row r="829" spans="3:7">
      <c r="C829" s="117"/>
      <c r="D829" s="118"/>
      <c r="E829" s="118"/>
      <c r="F829" s="118"/>
      <c r="G829" s="83"/>
    </row>
    <row r="830" spans="3:7">
      <c r="C830" s="117"/>
      <c r="D830" s="118"/>
      <c r="E830" s="118"/>
      <c r="F830" s="118"/>
      <c r="G830" s="83"/>
    </row>
    <row r="831" spans="3:7">
      <c r="C831" s="117"/>
      <c r="D831" s="118"/>
      <c r="E831" s="118"/>
      <c r="F831" s="118"/>
      <c r="G831" s="83"/>
    </row>
    <row r="832" spans="3:7">
      <c r="C832" s="117"/>
      <c r="D832" s="118"/>
      <c r="E832" s="118"/>
      <c r="F832" s="118"/>
      <c r="G832" s="83"/>
    </row>
    <row r="833" spans="3:7">
      <c r="C833" s="117"/>
      <c r="D833" s="118"/>
      <c r="E833" s="118"/>
      <c r="F833" s="118"/>
      <c r="G833" s="83"/>
    </row>
    <row r="834" spans="3:7">
      <c r="C834" s="117"/>
      <c r="D834" s="118"/>
      <c r="E834" s="118"/>
      <c r="F834" s="118"/>
      <c r="G834" s="83"/>
    </row>
    <row r="835" spans="3:7">
      <c r="C835" s="117"/>
      <c r="D835" s="118"/>
      <c r="E835" s="118"/>
      <c r="F835" s="118"/>
      <c r="G835" s="83"/>
    </row>
    <row r="836" spans="3:7">
      <c r="C836" s="117"/>
      <c r="D836" s="118"/>
      <c r="E836" s="118"/>
      <c r="F836" s="118"/>
      <c r="G836" s="83"/>
    </row>
    <row r="837" spans="3:7">
      <c r="C837" s="117"/>
      <c r="D837" s="118"/>
      <c r="E837" s="118"/>
      <c r="F837" s="118"/>
      <c r="G837" s="83"/>
    </row>
    <row r="838" spans="3:7">
      <c r="C838" s="117"/>
      <c r="D838" s="118"/>
      <c r="E838" s="118"/>
      <c r="F838" s="118"/>
      <c r="G838" s="83"/>
    </row>
    <row r="839" spans="3:7">
      <c r="C839" s="117"/>
      <c r="D839" s="118"/>
      <c r="E839" s="118"/>
      <c r="F839" s="118"/>
      <c r="G839" s="83"/>
    </row>
    <row r="840" spans="3:7">
      <c r="C840" s="117"/>
      <c r="D840" s="118"/>
      <c r="E840" s="118"/>
      <c r="F840" s="118"/>
      <c r="G840" s="83"/>
    </row>
    <row r="841" spans="3:7">
      <c r="C841" s="117"/>
      <c r="D841" s="118"/>
      <c r="E841" s="118"/>
      <c r="F841" s="118"/>
      <c r="G841" s="83"/>
    </row>
    <row r="842" spans="3:7">
      <c r="C842" s="117"/>
      <c r="D842" s="118"/>
      <c r="E842" s="118"/>
      <c r="F842" s="118"/>
      <c r="G842" s="83"/>
    </row>
    <row r="843" spans="3:7">
      <c r="C843" s="117"/>
      <c r="D843" s="118"/>
      <c r="E843" s="118"/>
      <c r="F843" s="118"/>
      <c r="G843" s="83"/>
    </row>
    <row r="844" spans="3:7">
      <c r="C844" s="117"/>
      <c r="D844" s="118"/>
      <c r="E844" s="118"/>
      <c r="F844" s="118"/>
      <c r="G844" s="83"/>
    </row>
    <row r="845" spans="3:7">
      <c r="C845" s="117"/>
      <c r="D845" s="118"/>
      <c r="E845" s="118"/>
      <c r="F845" s="118"/>
      <c r="G845" s="83"/>
    </row>
    <row r="846" spans="3:7">
      <c r="C846" s="117"/>
      <c r="D846" s="118"/>
      <c r="E846" s="118"/>
      <c r="F846" s="118"/>
      <c r="G846" s="83"/>
    </row>
    <row r="847" spans="3:7">
      <c r="C847" s="117"/>
      <c r="D847" s="118"/>
      <c r="E847" s="118"/>
      <c r="F847" s="118"/>
      <c r="G847" s="83"/>
    </row>
    <row r="848" spans="3:7">
      <c r="C848" s="117"/>
      <c r="D848" s="118"/>
      <c r="E848" s="118"/>
      <c r="F848" s="118"/>
      <c r="G848" s="83"/>
    </row>
    <row r="849" spans="3:7">
      <c r="C849" s="117"/>
      <c r="D849" s="118"/>
      <c r="E849" s="118"/>
      <c r="F849" s="118"/>
      <c r="G849" s="83"/>
    </row>
    <row r="850" spans="3:7">
      <c r="C850" s="117"/>
      <c r="D850" s="118"/>
      <c r="E850" s="118"/>
      <c r="F850" s="118"/>
      <c r="G850" s="83"/>
    </row>
    <row r="851" spans="3:7">
      <c r="C851" s="117"/>
      <c r="D851" s="118"/>
      <c r="E851" s="118"/>
      <c r="F851" s="118"/>
      <c r="G851" s="83"/>
    </row>
    <row r="852" spans="3:7">
      <c r="C852" s="117"/>
      <c r="D852" s="118"/>
      <c r="E852" s="118"/>
      <c r="F852" s="118"/>
      <c r="G852" s="83"/>
    </row>
    <row r="853" spans="3:7">
      <c r="C853" s="117"/>
      <c r="D853" s="118"/>
      <c r="E853" s="118"/>
      <c r="F853" s="118"/>
      <c r="G853" s="83"/>
    </row>
    <row r="854" spans="3:7">
      <c r="C854" s="117"/>
      <c r="D854" s="118"/>
      <c r="E854" s="118"/>
      <c r="F854" s="118"/>
      <c r="G854" s="83"/>
    </row>
    <row r="855" spans="3:7">
      <c r="C855" s="117"/>
      <c r="D855" s="118"/>
      <c r="E855" s="118"/>
      <c r="F855" s="118"/>
      <c r="G855" s="83"/>
    </row>
    <row r="856" spans="3:7">
      <c r="C856" s="117"/>
      <c r="D856" s="118"/>
      <c r="E856" s="118"/>
      <c r="F856" s="118"/>
      <c r="G856" s="83"/>
    </row>
    <row r="857" spans="3:7">
      <c r="C857" s="117"/>
      <c r="D857" s="118"/>
      <c r="E857" s="118"/>
      <c r="F857" s="118"/>
      <c r="G857" s="83"/>
    </row>
    <row r="858" spans="3:7">
      <c r="C858" s="117"/>
      <c r="D858" s="118"/>
      <c r="E858" s="118"/>
      <c r="F858" s="118"/>
      <c r="G858" s="83"/>
    </row>
    <row r="859" spans="3:7">
      <c r="C859" s="117"/>
      <c r="D859" s="118"/>
      <c r="E859" s="118"/>
      <c r="F859" s="118"/>
      <c r="G859" s="83"/>
    </row>
    <row r="860" spans="3:7">
      <c r="C860" s="117"/>
      <c r="D860" s="118"/>
      <c r="E860" s="118"/>
      <c r="F860" s="118"/>
      <c r="G860" s="83"/>
    </row>
    <row r="861" spans="3:7">
      <c r="C861" s="117"/>
      <c r="D861" s="118"/>
      <c r="E861" s="118"/>
      <c r="F861" s="118"/>
      <c r="G861" s="83"/>
    </row>
    <row r="862" spans="3:7">
      <c r="C862" s="117"/>
      <c r="D862" s="118"/>
      <c r="E862" s="118"/>
      <c r="F862" s="118"/>
      <c r="G862" s="83"/>
    </row>
    <row r="863" spans="3:7">
      <c r="C863" s="117"/>
      <c r="D863" s="118"/>
      <c r="E863" s="118"/>
      <c r="F863" s="118"/>
      <c r="G863" s="83"/>
    </row>
    <row r="864" spans="3:7">
      <c r="C864" s="117"/>
      <c r="D864" s="118"/>
      <c r="E864" s="118"/>
      <c r="F864" s="118"/>
      <c r="G864" s="83"/>
    </row>
    <row r="865" spans="3:7">
      <c r="C865" s="117"/>
      <c r="D865" s="118"/>
      <c r="E865" s="118"/>
      <c r="F865" s="118"/>
      <c r="G865" s="83"/>
    </row>
    <row r="866" spans="3:7">
      <c r="C866" s="117"/>
      <c r="D866" s="118"/>
      <c r="E866" s="118"/>
      <c r="F866" s="118"/>
      <c r="G866" s="83"/>
    </row>
    <row r="867" spans="3:7">
      <c r="C867" s="117"/>
      <c r="D867" s="118"/>
      <c r="E867" s="118"/>
      <c r="F867" s="118"/>
      <c r="G867" s="83"/>
    </row>
    <row r="868" spans="3:7">
      <c r="C868" s="117"/>
      <c r="D868" s="118"/>
      <c r="E868" s="118"/>
      <c r="F868" s="118"/>
      <c r="G868" s="83"/>
    </row>
    <row r="869" spans="3:7">
      <c r="C869" s="117"/>
      <c r="D869" s="118"/>
      <c r="E869" s="118"/>
      <c r="F869" s="118"/>
      <c r="G869" s="83"/>
    </row>
    <row r="870" spans="3:7">
      <c r="C870" s="117"/>
      <c r="D870" s="118"/>
      <c r="E870" s="118"/>
      <c r="F870" s="118"/>
      <c r="G870" s="83"/>
    </row>
    <row r="871" spans="3:7">
      <c r="C871" s="117"/>
      <c r="D871" s="118"/>
      <c r="E871" s="118"/>
      <c r="F871" s="118"/>
      <c r="G871" s="83"/>
    </row>
    <row r="872" spans="3:7">
      <c r="C872" s="117"/>
      <c r="D872" s="118"/>
      <c r="E872" s="118"/>
      <c r="F872" s="118"/>
      <c r="G872" s="83"/>
    </row>
    <row r="873" spans="3:7">
      <c r="C873" s="117"/>
      <c r="D873" s="118"/>
      <c r="E873" s="118"/>
      <c r="F873" s="118"/>
      <c r="G873" s="83"/>
    </row>
    <row r="874" spans="3:7">
      <c r="C874" s="117"/>
      <c r="D874" s="118"/>
      <c r="E874" s="118"/>
      <c r="F874" s="118"/>
      <c r="G874" s="83"/>
    </row>
    <row r="875" spans="3:7">
      <c r="C875" s="117"/>
      <c r="D875" s="118"/>
      <c r="E875" s="118"/>
      <c r="F875" s="118"/>
      <c r="G875" s="83"/>
    </row>
    <row r="876" spans="3:7">
      <c r="C876" s="117"/>
      <c r="D876" s="118"/>
      <c r="E876" s="118"/>
      <c r="F876" s="118"/>
      <c r="G876" s="83"/>
    </row>
    <row r="877" spans="3:7">
      <c r="C877" s="117"/>
      <c r="D877" s="118"/>
      <c r="E877" s="118"/>
      <c r="F877" s="118"/>
      <c r="G877" s="83"/>
    </row>
    <row r="878" spans="3:7">
      <c r="C878" s="117"/>
      <c r="D878" s="118"/>
      <c r="E878" s="118"/>
      <c r="F878" s="118"/>
      <c r="G878" s="83"/>
    </row>
    <row r="879" spans="3:7">
      <c r="C879" s="117"/>
      <c r="D879" s="118"/>
      <c r="E879" s="118"/>
      <c r="F879" s="118"/>
      <c r="G879" s="83"/>
    </row>
    <row r="880" spans="3:7">
      <c r="C880" s="117"/>
      <c r="D880" s="118"/>
      <c r="E880" s="118"/>
      <c r="F880" s="118"/>
      <c r="G880" s="83"/>
    </row>
    <row r="881" spans="3:7">
      <c r="C881" s="117"/>
      <c r="D881" s="118"/>
      <c r="E881" s="118"/>
      <c r="F881" s="118"/>
      <c r="G881" s="83"/>
    </row>
    <row r="882" spans="3:7">
      <c r="C882" s="117"/>
      <c r="D882" s="118"/>
      <c r="E882" s="118"/>
      <c r="F882" s="118"/>
      <c r="G882" s="83"/>
    </row>
    <row r="883" spans="3:7">
      <c r="C883" s="117"/>
      <c r="D883" s="118"/>
      <c r="E883" s="118"/>
      <c r="F883" s="118"/>
      <c r="G883" s="83"/>
    </row>
    <row r="884" spans="3:7">
      <c r="C884" s="117"/>
      <c r="D884" s="118"/>
      <c r="E884" s="118"/>
      <c r="F884" s="118"/>
      <c r="G884" s="83"/>
    </row>
    <row r="885" spans="3:7">
      <c r="C885" s="117"/>
      <c r="D885" s="118"/>
      <c r="E885" s="118"/>
      <c r="F885" s="118"/>
      <c r="G885" s="83"/>
    </row>
    <row r="886" spans="3:7">
      <c r="C886" s="117"/>
      <c r="D886" s="118"/>
      <c r="E886" s="118"/>
      <c r="F886" s="118"/>
      <c r="G886" s="83"/>
    </row>
    <row r="887" spans="3:7">
      <c r="C887" s="117"/>
      <c r="D887" s="118"/>
      <c r="E887" s="118"/>
      <c r="F887" s="118"/>
      <c r="G887" s="83"/>
    </row>
    <row r="888" spans="3:7">
      <c r="C888" s="117"/>
      <c r="D888" s="118"/>
      <c r="E888" s="118"/>
      <c r="F888" s="118"/>
      <c r="G888" s="83"/>
    </row>
    <row r="889" spans="3:7">
      <c r="C889" s="117"/>
      <c r="D889" s="118"/>
      <c r="E889" s="118"/>
      <c r="F889" s="118"/>
      <c r="G889" s="83"/>
    </row>
    <row r="890" spans="3:7">
      <c r="C890" s="117"/>
      <c r="D890" s="118"/>
      <c r="E890" s="118"/>
      <c r="F890" s="118"/>
      <c r="G890" s="83"/>
    </row>
    <row r="891" spans="3:7">
      <c r="C891" s="117"/>
      <c r="D891" s="118"/>
      <c r="E891" s="118"/>
      <c r="F891" s="118"/>
      <c r="G891" s="83"/>
    </row>
    <row r="892" spans="3:7">
      <c r="C892" s="117"/>
      <c r="D892" s="118"/>
      <c r="E892" s="118"/>
      <c r="F892" s="118"/>
      <c r="G892" s="83"/>
    </row>
    <row r="893" spans="3:7">
      <c r="C893" s="117"/>
      <c r="D893" s="118"/>
      <c r="E893" s="118"/>
      <c r="F893" s="118"/>
      <c r="G893" s="83"/>
    </row>
    <row r="894" spans="3:7">
      <c r="C894" s="117"/>
      <c r="D894" s="118"/>
      <c r="E894" s="118"/>
      <c r="F894" s="118"/>
      <c r="G894" s="83"/>
    </row>
    <row r="895" spans="3:7">
      <c r="C895" s="117"/>
      <c r="D895" s="118"/>
      <c r="E895" s="118"/>
      <c r="F895" s="118"/>
      <c r="G895" s="83"/>
    </row>
    <row r="896" spans="3:7">
      <c r="C896" s="117"/>
      <c r="D896" s="118"/>
      <c r="E896" s="118"/>
      <c r="F896" s="118"/>
      <c r="G896" s="83"/>
    </row>
    <row r="897" spans="3:7">
      <c r="C897" s="117"/>
      <c r="D897" s="118"/>
      <c r="E897" s="118"/>
      <c r="F897" s="118"/>
      <c r="G897" s="83"/>
    </row>
    <row r="898" spans="3:7">
      <c r="C898" s="117"/>
      <c r="D898" s="118"/>
      <c r="E898" s="118"/>
      <c r="F898" s="118"/>
      <c r="G898" s="83"/>
    </row>
    <row r="899" spans="3:7">
      <c r="C899" s="117"/>
      <c r="D899" s="118"/>
      <c r="E899" s="118"/>
      <c r="F899" s="118"/>
      <c r="G899" s="83"/>
    </row>
    <row r="900" spans="3:7">
      <c r="C900" s="117"/>
      <c r="D900" s="118"/>
      <c r="E900" s="118"/>
      <c r="F900" s="118"/>
      <c r="G900" s="83"/>
    </row>
    <row r="901" spans="3:7">
      <c r="C901" s="117"/>
      <c r="D901" s="118"/>
      <c r="E901" s="118"/>
      <c r="F901" s="118"/>
      <c r="G901" s="83"/>
    </row>
    <row r="902" spans="3:7">
      <c r="C902" s="117"/>
      <c r="D902" s="118"/>
      <c r="E902" s="118"/>
      <c r="F902" s="118"/>
      <c r="G902" s="83"/>
    </row>
    <row r="903" spans="3:7">
      <c r="C903" s="117"/>
      <c r="D903" s="118"/>
      <c r="E903" s="118"/>
      <c r="F903" s="118"/>
      <c r="G903" s="83"/>
    </row>
    <row r="904" spans="3:7">
      <c r="C904" s="117"/>
      <c r="D904" s="118"/>
      <c r="E904" s="118"/>
      <c r="F904" s="118"/>
      <c r="G904" s="83"/>
    </row>
    <row r="905" spans="3:7">
      <c r="C905" s="117"/>
      <c r="D905" s="118"/>
      <c r="E905" s="118"/>
      <c r="F905" s="118"/>
      <c r="G905" s="83"/>
    </row>
    <row r="906" spans="3:7">
      <c r="C906" s="117"/>
      <c r="D906" s="118"/>
      <c r="E906" s="118"/>
      <c r="F906" s="118"/>
      <c r="G906" s="83"/>
    </row>
    <row r="907" spans="3:7">
      <c r="C907" s="117"/>
      <c r="D907" s="118"/>
      <c r="E907" s="118"/>
      <c r="F907" s="118"/>
      <c r="G907" s="83"/>
    </row>
    <row r="908" spans="3:7">
      <c r="C908" s="117"/>
      <c r="D908" s="118"/>
      <c r="E908" s="118"/>
      <c r="F908" s="118"/>
      <c r="G908" s="83"/>
    </row>
    <row r="909" spans="3:7">
      <c r="C909" s="117"/>
      <c r="D909" s="118"/>
      <c r="E909" s="118"/>
      <c r="F909" s="118"/>
      <c r="G909" s="83"/>
    </row>
    <row r="910" spans="3:7">
      <c r="C910" s="117"/>
      <c r="D910" s="118"/>
      <c r="E910" s="118"/>
      <c r="F910" s="118"/>
      <c r="G910" s="83"/>
    </row>
    <row r="911" spans="3:7">
      <c r="C911" s="117"/>
      <c r="D911" s="118"/>
      <c r="E911" s="118"/>
      <c r="F911" s="118"/>
      <c r="G911" s="83"/>
    </row>
    <row r="912" spans="3:7">
      <c r="C912" s="117"/>
      <c r="D912" s="118"/>
      <c r="E912" s="118"/>
      <c r="F912" s="118"/>
      <c r="G912" s="83"/>
    </row>
    <row r="913" spans="3:7">
      <c r="C913" s="117"/>
      <c r="D913" s="118"/>
      <c r="E913" s="118"/>
      <c r="F913" s="118"/>
      <c r="G913" s="83"/>
    </row>
    <row r="914" spans="3:7">
      <c r="C914" s="117"/>
      <c r="D914" s="118"/>
      <c r="E914" s="118"/>
      <c r="F914" s="118"/>
      <c r="G914" s="83"/>
    </row>
    <row r="915" spans="3:7">
      <c r="C915" s="117"/>
      <c r="D915" s="118"/>
      <c r="E915" s="118"/>
      <c r="F915" s="118"/>
      <c r="G915" s="83"/>
    </row>
    <row r="916" spans="3:7">
      <c r="C916" s="117"/>
      <c r="D916" s="118"/>
      <c r="E916" s="118"/>
      <c r="F916" s="118"/>
      <c r="G916" s="83"/>
    </row>
    <row r="917" spans="3:7">
      <c r="C917" s="117"/>
      <c r="D917" s="118"/>
      <c r="E917" s="118"/>
      <c r="F917" s="118"/>
      <c r="G917" s="83"/>
    </row>
    <row r="918" spans="3:7">
      <c r="C918" s="117"/>
      <c r="D918" s="118"/>
      <c r="E918" s="118"/>
      <c r="F918" s="118"/>
      <c r="G918" s="83"/>
    </row>
    <row r="919" spans="3:7">
      <c r="C919" s="117"/>
      <c r="D919" s="118"/>
      <c r="E919" s="118"/>
      <c r="F919" s="118"/>
      <c r="G919" s="83"/>
    </row>
    <row r="920" spans="3:7">
      <c r="C920" s="117"/>
      <c r="D920" s="118"/>
      <c r="E920" s="118"/>
      <c r="F920" s="118"/>
      <c r="G920" s="83"/>
    </row>
    <row r="921" spans="3:7">
      <c r="C921" s="117"/>
      <c r="D921" s="118"/>
      <c r="E921" s="118"/>
      <c r="F921" s="118"/>
      <c r="G921" s="83"/>
    </row>
    <row r="922" spans="3:7">
      <c r="C922" s="117"/>
      <c r="D922" s="118"/>
      <c r="E922" s="118"/>
      <c r="F922" s="118"/>
      <c r="G922" s="83"/>
    </row>
    <row r="923" spans="3:7">
      <c r="C923" s="117"/>
      <c r="D923" s="118"/>
      <c r="E923" s="118"/>
      <c r="F923" s="118"/>
      <c r="G923" s="83"/>
    </row>
    <row r="924" spans="3:7">
      <c r="C924" s="117"/>
      <c r="D924" s="118"/>
      <c r="E924" s="118"/>
      <c r="F924" s="118"/>
      <c r="G924" s="83"/>
    </row>
    <row r="925" spans="3:7">
      <c r="C925" s="117"/>
      <c r="D925" s="118"/>
      <c r="E925" s="118"/>
      <c r="F925" s="118"/>
      <c r="G925" s="83"/>
    </row>
    <row r="926" spans="3:7">
      <c r="C926" s="117"/>
      <c r="D926" s="118"/>
      <c r="E926" s="118"/>
      <c r="F926" s="118"/>
      <c r="G926" s="83"/>
    </row>
    <row r="927" spans="3:7">
      <c r="C927" s="117"/>
      <c r="D927" s="118"/>
      <c r="E927" s="118"/>
      <c r="F927" s="118"/>
      <c r="G927" s="83"/>
    </row>
    <row r="928" spans="3:7">
      <c r="C928" s="117"/>
      <c r="D928" s="118"/>
      <c r="E928" s="118"/>
      <c r="F928" s="118"/>
      <c r="G928" s="83"/>
    </row>
    <row r="929" spans="3:7">
      <c r="C929" s="117"/>
      <c r="D929" s="118"/>
      <c r="E929" s="118"/>
      <c r="F929" s="118"/>
      <c r="G929" s="83"/>
    </row>
    <row r="930" spans="3:7">
      <c r="C930" s="117"/>
      <c r="D930" s="118"/>
      <c r="E930" s="118"/>
      <c r="F930" s="118"/>
      <c r="G930" s="83"/>
    </row>
    <row r="931" spans="3:7">
      <c r="C931" s="117"/>
      <c r="D931" s="118"/>
      <c r="E931" s="118"/>
      <c r="F931" s="118"/>
      <c r="G931" s="83"/>
    </row>
    <row r="932" spans="3:7">
      <c r="C932" s="117"/>
      <c r="D932" s="118"/>
      <c r="E932" s="118"/>
      <c r="F932" s="118"/>
      <c r="G932" s="83"/>
    </row>
    <row r="933" spans="3:7">
      <c r="C933" s="117"/>
      <c r="D933" s="118"/>
      <c r="E933" s="118"/>
      <c r="F933" s="118"/>
      <c r="G933" s="83"/>
    </row>
    <row r="934" spans="3:7">
      <c r="C934" s="117"/>
      <c r="D934" s="118"/>
      <c r="E934" s="118"/>
      <c r="F934" s="118"/>
      <c r="G934" s="83"/>
    </row>
    <row r="935" spans="3:7">
      <c r="C935" s="117"/>
      <c r="D935" s="118"/>
      <c r="E935" s="118"/>
      <c r="F935" s="118"/>
      <c r="G935" s="83"/>
    </row>
    <row r="936" spans="3:7">
      <c r="C936" s="117"/>
      <c r="D936" s="118"/>
      <c r="E936" s="118"/>
      <c r="F936" s="118"/>
      <c r="G936" s="83"/>
    </row>
    <row r="937" spans="3:7">
      <c r="C937" s="117"/>
      <c r="D937" s="118"/>
      <c r="E937" s="118"/>
      <c r="F937" s="118"/>
      <c r="G937" s="83"/>
    </row>
    <row r="938" spans="3:7">
      <c r="C938" s="117"/>
      <c r="D938" s="118"/>
      <c r="E938" s="118"/>
      <c r="F938" s="118"/>
      <c r="G938" s="83"/>
    </row>
    <row r="939" spans="3:7">
      <c r="C939" s="117"/>
      <c r="D939" s="118"/>
      <c r="E939" s="118"/>
      <c r="F939" s="118"/>
      <c r="G939" s="83"/>
    </row>
    <row r="940" spans="3:7">
      <c r="C940" s="117"/>
      <c r="D940" s="118"/>
      <c r="E940" s="118"/>
      <c r="F940" s="118"/>
      <c r="G940" s="83"/>
    </row>
    <row r="941" spans="3:7">
      <c r="C941" s="117"/>
      <c r="D941" s="118"/>
      <c r="E941" s="118"/>
      <c r="F941" s="118"/>
      <c r="G941" s="83"/>
    </row>
    <row r="942" spans="3:7">
      <c r="C942" s="117"/>
      <c r="D942" s="118"/>
      <c r="E942" s="118"/>
      <c r="F942" s="118"/>
      <c r="G942" s="83"/>
    </row>
    <row r="943" spans="3:7">
      <c r="C943" s="117"/>
      <c r="D943" s="118"/>
      <c r="E943" s="118"/>
      <c r="F943" s="118"/>
      <c r="G943" s="83"/>
    </row>
    <row r="944" spans="3:7">
      <c r="C944" s="117"/>
      <c r="D944" s="118"/>
      <c r="E944" s="118"/>
      <c r="F944" s="118"/>
      <c r="G944" s="83"/>
    </row>
    <row r="945" spans="3:7">
      <c r="C945" s="117"/>
      <c r="D945" s="118"/>
      <c r="E945" s="118"/>
      <c r="F945" s="118"/>
      <c r="G945" s="83"/>
    </row>
    <row r="946" spans="3:7">
      <c r="C946" s="117"/>
      <c r="D946" s="118"/>
      <c r="E946" s="118"/>
      <c r="F946" s="118"/>
      <c r="G946" s="83"/>
    </row>
    <row r="947" spans="3:7">
      <c r="C947" s="117"/>
      <c r="D947" s="118"/>
      <c r="E947" s="118"/>
      <c r="F947" s="118"/>
      <c r="G947" s="83"/>
    </row>
    <row r="948" spans="3:7">
      <c r="C948" s="117"/>
      <c r="D948" s="118"/>
      <c r="E948" s="118"/>
      <c r="F948" s="118"/>
      <c r="G948" s="83"/>
    </row>
    <row r="949" spans="3:7">
      <c r="C949" s="117"/>
      <c r="D949" s="118"/>
      <c r="E949" s="118"/>
      <c r="F949" s="118"/>
      <c r="G949" s="83"/>
    </row>
    <row r="950" spans="3:7">
      <c r="C950" s="117"/>
      <c r="D950" s="118"/>
      <c r="E950" s="118"/>
      <c r="F950" s="118"/>
      <c r="G950" s="83"/>
    </row>
    <row r="951" spans="3:7">
      <c r="C951" s="117"/>
      <c r="D951" s="118"/>
      <c r="E951" s="118"/>
      <c r="F951" s="118"/>
      <c r="G951" s="83"/>
    </row>
    <row r="952" spans="3:7">
      <c r="C952" s="117"/>
      <c r="D952" s="118"/>
      <c r="E952" s="118"/>
      <c r="F952" s="118"/>
      <c r="G952" s="83"/>
    </row>
    <row r="953" spans="3:7">
      <c r="C953" s="117"/>
      <c r="D953" s="118"/>
      <c r="E953" s="118"/>
      <c r="F953" s="118"/>
      <c r="G953" s="83"/>
    </row>
    <row r="954" spans="3:7">
      <c r="C954" s="117"/>
      <c r="D954" s="118"/>
      <c r="E954" s="118"/>
      <c r="F954" s="118"/>
      <c r="G954" s="83"/>
    </row>
    <row r="955" spans="3:7">
      <c r="C955" s="117"/>
      <c r="D955" s="118"/>
      <c r="E955" s="118"/>
      <c r="F955" s="118"/>
      <c r="G955" s="83"/>
    </row>
    <row r="956" spans="3:7">
      <c r="C956" s="117"/>
      <c r="D956" s="118"/>
      <c r="E956" s="118"/>
      <c r="F956" s="118"/>
      <c r="G956" s="83"/>
    </row>
    <row r="957" spans="3:7">
      <c r="C957" s="117"/>
      <c r="D957" s="118"/>
      <c r="E957" s="118"/>
      <c r="F957" s="118"/>
      <c r="G957" s="83"/>
    </row>
    <row r="958" spans="3:7">
      <c r="C958" s="117"/>
      <c r="D958" s="118"/>
      <c r="E958" s="118"/>
      <c r="F958" s="118"/>
      <c r="G958" s="83"/>
    </row>
    <row r="959" spans="3:7">
      <c r="C959" s="117"/>
      <c r="D959" s="118"/>
      <c r="E959" s="118"/>
      <c r="F959" s="118"/>
      <c r="G959" s="83"/>
    </row>
    <row r="960" spans="3:7">
      <c r="C960" s="117"/>
      <c r="D960" s="118"/>
      <c r="E960" s="118"/>
      <c r="F960" s="118"/>
      <c r="G960" s="83"/>
    </row>
    <row r="961" spans="3:7">
      <c r="C961" s="117"/>
      <c r="D961" s="118"/>
      <c r="E961" s="118"/>
      <c r="F961" s="118"/>
      <c r="G961" s="83"/>
    </row>
    <row r="962" spans="3:7">
      <c r="C962" s="117"/>
      <c r="D962" s="118"/>
      <c r="E962" s="118"/>
      <c r="F962" s="118"/>
      <c r="G962" s="83"/>
    </row>
    <row r="963" spans="3:7">
      <c r="C963" s="117"/>
      <c r="D963" s="118"/>
      <c r="E963" s="118"/>
      <c r="F963" s="118"/>
      <c r="G963" s="83"/>
    </row>
    <row r="964" spans="3:7">
      <c r="C964" s="117"/>
      <c r="D964" s="118"/>
      <c r="E964" s="118"/>
      <c r="F964" s="118"/>
      <c r="G964" s="83"/>
    </row>
    <row r="965" spans="3:7">
      <c r="C965" s="117"/>
      <c r="D965" s="118"/>
      <c r="E965" s="118"/>
      <c r="F965" s="118"/>
      <c r="G965" s="83"/>
    </row>
    <row r="966" spans="3:7">
      <c r="C966" s="117"/>
      <c r="D966" s="118"/>
      <c r="E966" s="118"/>
      <c r="F966" s="118"/>
      <c r="G966" s="83"/>
    </row>
    <row r="967" spans="3:7">
      <c r="C967" s="117"/>
      <c r="D967" s="118"/>
      <c r="E967" s="118"/>
      <c r="F967" s="118"/>
      <c r="G967" s="83"/>
    </row>
    <row r="968" spans="3:7">
      <c r="C968" s="117"/>
      <c r="D968" s="118"/>
      <c r="E968" s="118"/>
      <c r="F968" s="118"/>
      <c r="G968" s="83"/>
    </row>
    <row r="969" spans="3:7">
      <c r="C969" s="117"/>
      <c r="D969" s="118"/>
      <c r="E969" s="118"/>
      <c r="F969" s="118"/>
      <c r="G969" s="83"/>
    </row>
    <row r="970" spans="3:7">
      <c r="C970" s="117"/>
      <c r="D970" s="118"/>
      <c r="E970" s="118"/>
      <c r="F970" s="118"/>
      <c r="G970" s="83"/>
    </row>
    <row r="971" spans="3:7">
      <c r="C971" s="117"/>
      <c r="D971" s="118"/>
      <c r="E971" s="118"/>
      <c r="F971" s="118"/>
      <c r="G971" s="83"/>
    </row>
    <row r="972" spans="3:7">
      <c r="C972" s="117"/>
      <c r="D972" s="118"/>
      <c r="E972" s="118"/>
      <c r="F972" s="118"/>
      <c r="G972" s="83"/>
    </row>
    <row r="973" spans="3:7">
      <c r="C973" s="117"/>
      <c r="D973" s="118"/>
      <c r="E973" s="118"/>
      <c r="F973" s="118"/>
      <c r="G973" s="83"/>
    </row>
    <row r="974" spans="3:7">
      <c r="C974" s="117"/>
      <c r="D974" s="118"/>
      <c r="E974" s="118"/>
      <c r="F974" s="118"/>
      <c r="G974" s="83"/>
    </row>
    <row r="975" spans="3:7">
      <c r="C975" s="117"/>
      <c r="D975" s="118"/>
      <c r="E975" s="118"/>
      <c r="F975" s="118"/>
      <c r="G975" s="83"/>
    </row>
    <row r="976" spans="3:7">
      <c r="C976" s="117"/>
      <c r="D976" s="118"/>
      <c r="E976" s="118"/>
      <c r="F976" s="118"/>
      <c r="G976" s="83"/>
    </row>
    <row r="977" spans="3:7">
      <c r="C977" s="117"/>
      <c r="D977" s="118"/>
      <c r="E977" s="118"/>
      <c r="F977" s="118"/>
      <c r="G977" s="83"/>
    </row>
    <row r="978" spans="3:7">
      <c r="C978" s="117"/>
      <c r="D978" s="118"/>
      <c r="E978" s="118"/>
      <c r="F978" s="118"/>
      <c r="G978" s="83"/>
    </row>
    <row r="979" spans="3:7">
      <c r="C979" s="117"/>
      <c r="D979" s="118"/>
      <c r="E979" s="118"/>
      <c r="F979" s="118"/>
      <c r="G979" s="83"/>
    </row>
    <row r="980" spans="3:7">
      <c r="C980" s="117"/>
      <c r="D980" s="118"/>
      <c r="E980" s="118"/>
      <c r="F980" s="118"/>
      <c r="G980" s="83"/>
    </row>
    <row r="981" spans="3:7">
      <c r="C981" s="117"/>
      <c r="D981" s="118"/>
      <c r="E981" s="118"/>
      <c r="F981" s="118"/>
      <c r="G981" s="83"/>
    </row>
    <row r="982" spans="3:7">
      <c r="C982" s="117"/>
      <c r="D982" s="118"/>
      <c r="E982" s="118"/>
      <c r="F982" s="118"/>
      <c r="G982" s="83"/>
    </row>
    <row r="983" spans="3:7">
      <c r="C983" s="117"/>
      <c r="D983" s="118"/>
      <c r="E983" s="118"/>
      <c r="F983" s="118"/>
      <c r="G983" s="83"/>
    </row>
    <row r="984" spans="3:7">
      <c r="C984" s="117"/>
      <c r="D984" s="118"/>
      <c r="E984" s="118"/>
      <c r="F984" s="118"/>
      <c r="G984" s="83"/>
    </row>
    <row r="985" spans="3:7">
      <c r="C985" s="117"/>
      <c r="D985" s="118"/>
      <c r="E985" s="118"/>
      <c r="F985" s="118"/>
      <c r="G985" s="83"/>
    </row>
    <row r="986" spans="3:7">
      <c r="C986" s="117"/>
      <c r="D986" s="118"/>
      <c r="E986" s="118"/>
      <c r="F986" s="118"/>
      <c r="G986" s="83"/>
    </row>
    <row r="987" spans="3:7">
      <c r="C987" s="117"/>
      <c r="D987" s="118"/>
      <c r="E987" s="118"/>
      <c r="F987" s="118"/>
      <c r="G987" s="83"/>
    </row>
    <row r="988" spans="3:7">
      <c r="C988" s="117"/>
      <c r="D988" s="118"/>
      <c r="E988" s="118"/>
      <c r="F988" s="118"/>
      <c r="G988" s="83"/>
    </row>
    <row r="989" spans="3:7">
      <c r="C989" s="117"/>
      <c r="D989" s="118"/>
      <c r="E989" s="118"/>
      <c r="F989" s="118"/>
      <c r="G989" s="83"/>
    </row>
    <row r="990" spans="3:7">
      <c r="C990" s="117"/>
      <c r="D990" s="118"/>
      <c r="E990" s="118"/>
      <c r="F990" s="118"/>
      <c r="G990" s="83"/>
    </row>
    <row r="991" spans="3:7">
      <c r="C991" s="117"/>
      <c r="D991" s="118"/>
      <c r="E991" s="118"/>
      <c r="F991" s="118"/>
      <c r="G991" s="83"/>
    </row>
    <row r="992" spans="3:7">
      <c r="C992" s="117"/>
      <c r="D992" s="118"/>
      <c r="E992" s="118"/>
      <c r="F992" s="118"/>
      <c r="G992" s="83"/>
    </row>
    <row r="993" spans="3:7">
      <c r="C993" s="117"/>
      <c r="D993" s="118"/>
      <c r="E993" s="118"/>
      <c r="F993" s="118"/>
      <c r="G993" s="83"/>
    </row>
    <row r="994" spans="3:7">
      <c r="C994" s="117"/>
      <c r="D994" s="118"/>
      <c r="E994" s="118"/>
      <c r="F994" s="118"/>
      <c r="G994" s="83"/>
    </row>
    <row r="995" spans="3:7">
      <c r="C995" s="117"/>
      <c r="D995" s="118"/>
      <c r="E995" s="118"/>
      <c r="F995" s="118"/>
      <c r="G995" s="83"/>
    </row>
    <row r="996" spans="3:7">
      <c r="C996" s="117"/>
      <c r="D996" s="118"/>
      <c r="E996" s="118"/>
      <c r="F996" s="118"/>
      <c r="G996" s="83"/>
    </row>
    <row r="997" spans="3:7">
      <c r="C997" s="117"/>
      <c r="D997" s="118"/>
      <c r="E997" s="118"/>
      <c r="F997" s="118"/>
      <c r="G997" s="83"/>
    </row>
    <row r="998" spans="3:7">
      <c r="C998" s="117"/>
      <c r="D998" s="118"/>
      <c r="E998" s="118"/>
      <c r="F998" s="118"/>
      <c r="G998" s="83"/>
    </row>
    <row r="999" spans="3:7">
      <c r="C999" s="117"/>
      <c r="D999" s="118"/>
      <c r="E999" s="118"/>
      <c r="F999" s="118"/>
      <c r="G999" s="83"/>
    </row>
    <row r="1000" spans="3:7">
      <c r="C1000" s="117"/>
      <c r="D1000" s="118"/>
      <c r="E1000" s="118"/>
      <c r="F1000" s="118"/>
      <c r="G1000" s="83"/>
    </row>
    <row r="1001" spans="3:7">
      <c r="C1001" s="117"/>
      <c r="D1001" s="118"/>
      <c r="E1001" s="118"/>
      <c r="F1001" s="118"/>
      <c r="G1001" s="83"/>
    </row>
    <row r="1002" spans="3:7">
      <c r="C1002" s="117"/>
      <c r="D1002" s="118"/>
      <c r="E1002" s="118"/>
      <c r="F1002" s="118"/>
      <c r="G1002" s="83"/>
    </row>
    <row r="1003" spans="3:7">
      <c r="C1003" s="117"/>
      <c r="D1003" s="118"/>
      <c r="E1003" s="118"/>
      <c r="F1003" s="118"/>
      <c r="G1003" s="83"/>
    </row>
    <row r="1004" spans="3:7">
      <c r="C1004" s="117"/>
      <c r="D1004" s="118"/>
      <c r="E1004" s="118"/>
      <c r="F1004" s="118"/>
      <c r="G1004" s="83"/>
    </row>
    <row r="1005" spans="3:7">
      <c r="C1005" s="117"/>
      <c r="D1005" s="118"/>
      <c r="E1005" s="118"/>
      <c r="F1005" s="118"/>
      <c r="G1005" s="83"/>
    </row>
    <row r="1006" spans="3:7">
      <c r="C1006" s="117"/>
      <c r="D1006" s="118"/>
      <c r="E1006" s="118"/>
      <c r="F1006" s="118"/>
      <c r="G1006" s="83"/>
    </row>
    <row r="1007" spans="3:7">
      <c r="C1007" s="117"/>
      <c r="D1007" s="118"/>
      <c r="E1007" s="118"/>
      <c r="F1007" s="118"/>
      <c r="G1007" s="83"/>
    </row>
    <row r="1008" spans="3:7">
      <c r="C1008" s="117"/>
      <c r="D1008" s="118"/>
      <c r="E1008" s="118"/>
      <c r="F1008" s="118"/>
      <c r="G1008" s="83"/>
    </row>
    <row r="1009" spans="3:7">
      <c r="C1009" s="117"/>
      <c r="D1009" s="118"/>
      <c r="E1009" s="118"/>
      <c r="F1009" s="118"/>
      <c r="G1009" s="83"/>
    </row>
    <row r="1010" spans="3:7">
      <c r="C1010" s="117"/>
      <c r="D1010" s="118"/>
      <c r="E1010" s="118"/>
      <c r="F1010" s="118"/>
      <c r="G1010" s="83"/>
    </row>
    <row r="1011" spans="3:7">
      <c r="C1011" s="117"/>
      <c r="D1011" s="118"/>
      <c r="E1011" s="118"/>
      <c r="F1011" s="118"/>
      <c r="G1011" s="83"/>
    </row>
    <row r="1012" spans="3:7">
      <c r="C1012" s="117"/>
      <c r="D1012" s="118"/>
      <c r="E1012" s="118"/>
      <c r="F1012" s="118"/>
      <c r="G1012" s="83"/>
    </row>
    <row r="1013" spans="3:7">
      <c r="C1013" s="117"/>
      <c r="D1013" s="118"/>
      <c r="E1013" s="118"/>
      <c r="F1013" s="118"/>
      <c r="G1013" s="83"/>
    </row>
    <row r="1014" spans="3:7">
      <c r="C1014" s="117"/>
      <c r="D1014" s="118"/>
      <c r="E1014" s="118"/>
      <c r="F1014" s="118"/>
      <c r="G1014" s="83"/>
    </row>
    <row r="1015" spans="3:7">
      <c r="C1015" s="117"/>
      <c r="D1015" s="118"/>
      <c r="E1015" s="118"/>
      <c r="F1015" s="118"/>
      <c r="G1015" s="83"/>
    </row>
    <row r="1016" spans="3:7">
      <c r="C1016" s="117"/>
      <c r="D1016" s="118"/>
      <c r="E1016" s="118"/>
      <c r="F1016" s="118"/>
      <c r="G1016" s="83"/>
    </row>
    <row r="1017" spans="3:7">
      <c r="C1017" s="117"/>
      <c r="D1017" s="118"/>
      <c r="E1017" s="118"/>
      <c r="F1017" s="118"/>
      <c r="G1017" s="83"/>
    </row>
    <row r="1018" spans="3:7">
      <c r="C1018" s="117"/>
      <c r="D1018" s="118"/>
      <c r="E1018" s="118"/>
      <c r="F1018" s="118"/>
      <c r="G1018" s="83"/>
    </row>
    <row r="1019" spans="3:7">
      <c r="C1019" s="117"/>
      <c r="D1019" s="118"/>
      <c r="E1019" s="118"/>
      <c r="F1019" s="118"/>
      <c r="G1019" s="83"/>
    </row>
    <row r="1020" spans="3:7">
      <c r="C1020" s="117"/>
      <c r="D1020" s="118"/>
      <c r="E1020" s="118"/>
      <c r="F1020" s="118"/>
      <c r="G1020" s="83"/>
    </row>
    <row r="1021" spans="3:7">
      <c r="C1021" s="117"/>
      <c r="D1021" s="118"/>
      <c r="E1021" s="118"/>
      <c r="F1021" s="118"/>
      <c r="G1021" s="83"/>
    </row>
    <row r="1022" spans="3:7">
      <c r="C1022" s="117"/>
      <c r="D1022" s="118"/>
      <c r="E1022" s="118"/>
      <c r="F1022" s="118"/>
      <c r="G1022" s="83"/>
    </row>
    <row r="1023" spans="3:7">
      <c r="C1023" s="117"/>
      <c r="D1023" s="118"/>
      <c r="E1023" s="118"/>
      <c r="F1023" s="118"/>
      <c r="G1023" s="83"/>
    </row>
    <row r="1024" spans="3:7">
      <c r="C1024" s="117"/>
      <c r="D1024" s="118"/>
      <c r="E1024" s="118"/>
      <c r="F1024" s="118"/>
      <c r="G1024" s="83"/>
    </row>
    <row r="1025" spans="3:7">
      <c r="C1025" s="117"/>
      <c r="D1025" s="118"/>
      <c r="E1025" s="118"/>
      <c r="F1025" s="118"/>
      <c r="G1025" s="83"/>
    </row>
    <row r="1026" spans="3:7">
      <c r="C1026" s="117"/>
      <c r="D1026" s="118"/>
      <c r="E1026" s="118"/>
      <c r="F1026" s="118"/>
      <c r="G1026" s="83"/>
    </row>
    <row r="1027" spans="3:7">
      <c r="C1027" s="117"/>
      <c r="D1027" s="118"/>
      <c r="E1027" s="118"/>
      <c r="F1027" s="118"/>
      <c r="G1027" s="83"/>
    </row>
    <row r="1028" spans="3:7">
      <c r="C1028" s="117"/>
      <c r="D1028" s="118"/>
      <c r="E1028" s="118"/>
      <c r="F1028" s="118"/>
      <c r="G1028" s="83"/>
    </row>
    <row r="1029" spans="3:7">
      <c r="C1029" s="117"/>
      <c r="D1029" s="118"/>
      <c r="E1029" s="118"/>
      <c r="F1029" s="118"/>
      <c r="G1029" s="83"/>
    </row>
    <row r="1030" spans="3:7">
      <c r="C1030" s="117"/>
      <c r="D1030" s="118"/>
      <c r="E1030" s="118"/>
      <c r="F1030" s="118"/>
      <c r="G1030" s="83"/>
    </row>
    <row r="1031" spans="3:7">
      <c r="C1031" s="117"/>
      <c r="D1031" s="118"/>
      <c r="E1031" s="118"/>
      <c r="F1031" s="118"/>
      <c r="G1031" s="83"/>
    </row>
    <row r="1032" spans="3:7">
      <c r="C1032" s="117"/>
      <c r="D1032" s="118"/>
      <c r="E1032" s="118"/>
      <c r="F1032" s="118"/>
      <c r="G1032" s="83"/>
    </row>
    <row r="1033" spans="3:7">
      <c r="C1033" s="117"/>
      <c r="D1033" s="118"/>
      <c r="E1033" s="118"/>
      <c r="F1033" s="118"/>
      <c r="G1033" s="83"/>
    </row>
    <row r="1034" spans="3:7">
      <c r="C1034" s="117"/>
      <c r="D1034" s="118"/>
      <c r="E1034" s="118"/>
      <c r="F1034" s="118"/>
      <c r="G1034" s="83"/>
    </row>
    <row r="1035" spans="3:7">
      <c r="C1035" s="117"/>
      <c r="D1035" s="118"/>
      <c r="E1035" s="118"/>
      <c r="F1035" s="118"/>
      <c r="G1035" s="83"/>
    </row>
    <row r="1036" spans="3:7">
      <c r="C1036" s="117"/>
      <c r="D1036" s="118"/>
      <c r="E1036" s="118"/>
      <c r="F1036" s="118"/>
      <c r="G1036" s="83"/>
    </row>
    <row r="1037" spans="3:7">
      <c r="C1037" s="117"/>
      <c r="D1037" s="118"/>
      <c r="E1037" s="118"/>
      <c r="F1037" s="118"/>
      <c r="G1037" s="83"/>
    </row>
    <row r="1038" spans="3:7">
      <c r="C1038" s="117"/>
      <c r="D1038" s="118"/>
      <c r="E1038" s="118"/>
      <c r="F1038" s="118"/>
      <c r="G1038" s="83"/>
    </row>
    <row r="1039" spans="3:7">
      <c r="C1039" s="117"/>
      <c r="D1039" s="118"/>
      <c r="E1039" s="118"/>
      <c r="F1039" s="118"/>
      <c r="G1039" s="83"/>
    </row>
    <row r="1040" spans="3:7">
      <c r="C1040" s="117"/>
      <c r="D1040" s="118"/>
      <c r="E1040" s="118"/>
      <c r="F1040" s="118"/>
      <c r="G1040" s="83"/>
    </row>
    <row r="1041" spans="3:7">
      <c r="C1041" s="117"/>
      <c r="D1041" s="118"/>
      <c r="E1041" s="118"/>
      <c r="F1041" s="118"/>
      <c r="G1041" s="83"/>
    </row>
    <row r="1042" spans="3:7">
      <c r="C1042" s="117"/>
      <c r="D1042" s="118"/>
      <c r="E1042" s="118"/>
      <c r="F1042" s="118"/>
      <c r="G1042" s="83"/>
    </row>
    <row r="1043" spans="3:7">
      <c r="C1043" s="117"/>
      <c r="D1043" s="118"/>
      <c r="E1043" s="118"/>
      <c r="F1043" s="118"/>
      <c r="G1043" s="83"/>
    </row>
    <row r="1044" spans="3:7">
      <c r="C1044" s="117"/>
      <c r="D1044" s="118"/>
      <c r="E1044" s="118"/>
      <c r="F1044" s="118"/>
      <c r="G1044" s="83"/>
    </row>
    <row r="1045" spans="3:7">
      <c r="C1045" s="117"/>
      <c r="D1045" s="118"/>
      <c r="E1045" s="118"/>
      <c r="F1045" s="118"/>
      <c r="G1045" s="83"/>
    </row>
    <row r="1046" spans="3:7">
      <c r="C1046" s="117"/>
      <c r="D1046" s="118"/>
      <c r="E1046" s="118"/>
      <c r="F1046" s="118"/>
      <c r="G1046" s="83"/>
    </row>
    <row r="1047" spans="3:7">
      <c r="C1047" s="117"/>
      <c r="D1047" s="118"/>
      <c r="E1047" s="118"/>
      <c r="F1047" s="118"/>
      <c r="G1047" s="83"/>
    </row>
    <row r="1048" spans="3:7">
      <c r="C1048" s="117"/>
      <c r="D1048" s="118"/>
      <c r="E1048" s="118"/>
      <c r="F1048" s="118"/>
      <c r="G1048" s="83"/>
    </row>
    <row r="1049" spans="3:7">
      <c r="C1049" s="117"/>
      <c r="D1049" s="118"/>
      <c r="E1049" s="118"/>
      <c r="F1049" s="118"/>
      <c r="G1049" s="83"/>
    </row>
    <row r="1050" spans="3:7">
      <c r="C1050" s="117"/>
      <c r="D1050" s="118"/>
      <c r="E1050" s="118"/>
      <c r="F1050" s="118"/>
      <c r="G1050" s="83"/>
    </row>
    <row r="1051" spans="3:7">
      <c r="C1051" s="117"/>
      <c r="D1051" s="118"/>
      <c r="E1051" s="118"/>
      <c r="F1051" s="118"/>
      <c r="G1051" s="83"/>
    </row>
    <row r="1052" spans="3:7">
      <c r="C1052" s="117"/>
      <c r="D1052" s="118"/>
      <c r="E1052" s="118"/>
      <c r="F1052" s="118"/>
      <c r="G1052" s="83"/>
    </row>
    <row r="1053" spans="3:7">
      <c r="C1053" s="117"/>
      <c r="D1053" s="118"/>
      <c r="E1053" s="118"/>
      <c r="F1053" s="118"/>
      <c r="G1053" s="83"/>
    </row>
    <row r="1054" spans="3:7">
      <c r="C1054" s="117"/>
      <c r="D1054" s="118"/>
      <c r="E1054" s="118"/>
      <c r="F1054" s="118"/>
      <c r="G1054" s="83"/>
    </row>
    <row r="1055" spans="3:7">
      <c r="C1055" s="117"/>
      <c r="D1055" s="118"/>
      <c r="E1055" s="118"/>
      <c r="F1055" s="118"/>
      <c r="G1055" s="83"/>
    </row>
    <row r="1056" spans="3:7">
      <c r="C1056" s="117"/>
      <c r="D1056" s="118"/>
      <c r="E1056" s="118"/>
      <c r="F1056" s="118"/>
      <c r="G1056" s="83"/>
    </row>
    <row r="1057" spans="3:7">
      <c r="C1057" s="117"/>
      <c r="D1057" s="118"/>
      <c r="E1057" s="118"/>
      <c r="F1057" s="118"/>
      <c r="G1057" s="83"/>
    </row>
    <row r="1058" spans="3:7">
      <c r="C1058" s="117"/>
      <c r="D1058" s="118"/>
      <c r="E1058" s="118"/>
      <c r="F1058" s="118"/>
      <c r="G1058" s="83"/>
    </row>
    <row r="1059" spans="3:7">
      <c r="C1059" s="117"/>
      <c r="D1059" s="118"/>
      <c r="E1059" s="118"/>
      <c r="F1059" s="118"/>
      <c r="G1059" s="83"/>
    </row>
    <row r="1060" spans="3:7">
      <c r="C1060" s="117"/>
      <c r="D1060" s="118"/>
      <c r="E1060" s="118"/>
      <c r="F1060" s="118"/>
      <c r="G1060" s="83"/>
    </row>
    <row r="1061" spans="3:7">
      <c r="C1061" s="117"/>
      <c r="D1061" s="118"/>
      <c r="E1061" s="118"/>
      <c r="F1061" s="118"/>
      <c r="G1061" s="83"/>
    </row>
    <row r="1062" spans="3:7">
      <c r="C1062" s="117"/>
      <c r="D1062" s="118"/>
      <c r="E1062" s="118"/>
      <c r="F1062" s="118"/>
      <c r="G1062" s="83"/>
    </row>
    <row r="1063" spans="3:7">
      <c r="C1063" s="117"/>
      <c r="D1063" s="118"/>
      <c r="E1063" s="118"/>
      <c r="F1063" s="118"/>
      <c r="G1063" s="83"/>
    </row>
    <row r="1064" spans="3:7">
      <c r="C1064" s="117"/>
      <c r="D1064" s="118"/>
      <c r="E1064" s="118"/>
      <c r="F1064" s="118"/>
      <c r="G1064" s="83"/>
    </row>
    <row r="1065" spans="3:7">
      <c r="C1065" s="117"/>
      <c r="D1065" s="118"/>
      <c r="E1065" s="118"/>
      <c r="F1065" s="118"/>
      <c r="G1065" s="83"/>
    </row>
    <row r="1066" spans="3:7">
      <c r="C1066" s="117"/>
      <c r="D1066" s="118"/>
      <c r="E1066" s="118"/>
      <c r="F1066" s="118"/>
      <c r="G1066" s="83"/>
    </row>
    <row r="1067" spans="3:7">
      <c r="C1067" s="117"/>
      <c r="D1067" s="118"/>
      <c r="E1067" s="118"/>
      <c r="F1067" s="118"/>
      <c r="G1067" s="83"/>
    </row>
    <row r="1068" spans="3:7">
      <c r="C1068" s="117"/>
      <c r="D1068" s="118"/>
      <c r="E1068" s="118"/>
      <c r="F1068" s="118"/>
      <c r="G1068" s="83"/>
    </row>
    <row r="1069" spans="3:7">
      <c r="C1069" s="117"/>
      <c r="D1069" s="118"/>
      <c r="E1069" s="118"/>
      <c r="F1069" s="118"/>
      <c r="G1069" s="83"/>
    </row>
    <row r="1070" spans="3:7">
      <c r="C1070" s="117"/>
      <c r="D1070" s="118"/>
      <c r="E1070" s="118"/>
      <c r="F1070" s="118"/>
      <c r="G1070" s="83"/>
    </row>
    <row r="1071" spans="3:7">
      <c r="C1071" s="117"/>
      <c r="D1071" s="118"/>
      <c r="E1071" s="118"/>
      <c r="F1071" s="118"/>
      <c r="G1071" s="83"/>
    </row>
    <row r="1072" spans="3:7">
      <c r="C1072" s="117"/>
      <c r="D1072" s="118"/>
      <c r="E1072" s="118"/>
      <c r="F1072" s="118"/>
      <c r="G1072" s="83"/>
    </row>
    <row r="1073" spans="3:7">
      <c r="C1073" s="117"/>
      <c r="D1073" s="118"/>
      <c r="E1073" s="118"/>
      <c r="F1073" s="118"/>
      <c r="G1073" s="83"/>
    </row>
    <row r="1074" spans="3:7">
      <c r="C1074" s="117"/>
      <c r="D1074" s="118"/>
      <c r="E1074" s="118"/>
      <c r="F1074" s="118"/>
      <c r="G1074" s="83"/>
    </row>
    <row r="1075" spans="3:7">
      <c r="C1075" s="117"/>
      <c r="D1075" s="118"/>
      <c r="E1075" s="118"/>
      <c r="F1075" s="118"/>
      <c r="G1075" s="83"/>
    </row>
    <row r="1076" spans="3:7">
      <c r="C1076" s="117"/>
      <c r="D1076" s="118"/>
      <c r="E1076" s="118"/>
      <c r="F1076" s="118"/>
      <c r="G1076" s="83"/>
    </row>
    <row r="1077" spans="3:7">
      <c r="C1077" s="117"/>
      <c r="D1077" s="118"/>
      <c r="E1077" s="118"/>
      <c r="F1077" s="118"/>
      <c r="G1077" s="83"/>
    </row>
    <row r="1078" spans="3:7">
      <c r="C1078" s="117"/>
      <c r="D1078" s="118"/>
      <c r="E1078" s="118"/>
      <c r="F1078" s="118"/>
      <c r="G1078" s="83"/>
    </row>
    <row r="1079" spans="3:7">
      <c r="C1079" s="117"/>
      <c r="D1079" s="118"/>
      <c r="E1079" s="118"/>
      <c r="F1079" s="118"/>
      <c r="G1079" s="83"/>
    </row>
    <row r="1080" spans="3:7">
      <c r="C1080" s="117"/>
      <c r="D1080" s="118"/>
      <c r="E1080" s="118"/>
      <c r="F1080" s="118"/>
      <c r="G1080" s="83"/>
    </row>
    <row r="1081" spans="3:7">
      <c r="C1081" s="117"/>
      <c r="D1081" s="118"/>
      <c r="E1081" s="118"/>
      <c r="F1081" s="118"/>
      <c r="G1081" s="83"/>
    </row>
    <row r="1082" spans="3:7">
      <c r="C1082" s="117"/>
      <c r="D1082" s="118"/>
      <c r="E1082" s="118"/>
      <c r="F1082" s="118"/>
      <c r="G1082" s="83"/>
    </row>
    <row r="1083" spans="3:7">
      <c r="C1083" s="117"/>
      <c r="D1083" s="118"/>
      <c r="E1083" s="118"/>
      <c r="F1083" s="118"/>
      <c r="G1083" s="83"/>
    </row>
    <row r="1084" spans="3:7">
      <c r="C1084" s="117"/>
      <c r="D1084" s="118"/>
      <c r="E1084" s="118"/>
      <c r="F1084" s="118"/>
      <c r="G1084" s="83"/>
    </row>
    <row r="1085" spans="3:7">
      <c r="C1085" s="117"/>
      <c r="D1085" s="118"/>
      <c r="E1085" s="118"/>
      <c r="F1085" s="118"/>
      <c r="G1085" s="83"/>
    </row>
    <row r="1086" spans="3:7">
      <c r="C1086" s="117"/>
      <c r="D1086" s="118"/>
      <c r="E1086" s="118"/>
      <c r="F1086" s="118"/>
      <c r="G1086" s="83"/>
    </row>
    <row r="1087" spans="3:7">
      <c r="C1087" s="117"/>
      <c r="D1087" s="118"/>
      <c r="E1087" s="118"/>
      <c r="F1087" s="118"/>
      <c r="G1087" s="83"/>
    </row>
    <row r="1088" spans="3:7">
      <c r="C1088" s="117"/>
      <c r="D1088" s="118"/>
      <c r="E1088" s="118"/>
      <c r="F1088" s="118"/>
      <c r="G1088" s="83"/>
    </row>
    <row r="1089" spans="3:7">
      <c r="C1089" s="117"/>
      <c r="D1089" s="118"/>
      <c r="E1089" s="118"/>
      <c r="F1089" s="118"/>
      <c r="G1089" s="83"/>
    </row>
    <row r="1090" spans="3:7">
      <c r="C1090" s="117"/>
      <c r="D1090" s="118"/>
      <c r="E1090" s="118"/>
      <c r="F1090" s="118"/>
      <c r="G1090" s="83"/>
    </row>
    <row r="1091" spans="3:7">
      <c r="C1091" s="117"/>
      <c r="D1091" s="118"/>
      <c r="E1091" s="118"/>
      <c r="F1091" s="118"/>
      <c r="G1091" s="83"/>
    </row>
    <row r="1092" spans="3:7">
      <c r="C1092" s="117"/>
      <c r="D1092" s="118"/>
      <c r="E1092" s="118"/>
      <c r="F1092" s="118"/>
      <c r="G1092" s="83"/>
    </row>
    <row r="1093" spans="3:7">
      <c r="C1093" s="117"/>
      <c r="D1093" s="118"/>
      <c r="E1093" s="118"/>
      <c r="F1093" s="118"/>
      <c r="G1093" s="83"/>
    </row>
    <row r="1094" spans="3:7">
      <c r="C1094" s="117"/>
      <c r="D1094" s="118"/>
      <c r="E1094" s="118"/>
      <c r="F1094" s="118"/>
      <c r="G1094" s="83"/>
    </row>
    <row r="1095" spans="3:7">
      <c r="C1095" s="117"/>
      <c r="D1095" s="118"/>
      <c r="E1095" s="118"/>
      <c r="F1095" s="118"/>
      <c r="G1095" s="83"/>
    </row>
    <row r="1096" spans="3:7">
      <c r="C1096" s="117"/>
      <c r="D1096" s="118"/>
      <c r="E1096" s="118"/>
      <c r="F1096" s="118"/>
      <c r="G1096" s="83"/>
    </row>
    <row r="1097" spans="3:7">
      <c r="C1097" s="117"/>
      <c r="D1097" s="118"/>
      <c r="E1097" s="118"/>
      <c r="F1097" s="118"/>
      <c r="G1097" s="83"/>
    </row>
    <row r="1098" spans="3:7">
      <c r="C1098" s="117"/>
      <c r="D1098" s="118"/>
      <c r="E1098" s="118"/>
      <c r="F1098" s="118"/>
      <c r="G1098" s="83"/>
    </row>
    <row r="1099" spans="3:7">
      <c r="C1099" s="117"/>
      <c r="D1099" s="118"/>
      <c r="E1099" s="118"/>
      <c r="F1099" s="118"/>
      <c r="G1099" s="83"/>
    </row>
    <row r="1100" spans="3:7">
      <c r="C1100" s="117"/>
      <c r="D1100" s="118"/>
      <c r="E1100" s="118"/>
      <c r="F1100" s="118"/>
      <c r="G1100" s="83"/>
    </row>
    <row r="1101" spans="3:7">
      <c r="C1101" s="117"/>
      <c r="D1101" s="118"/>
      <c r="E1101" s="118"/>
      <c r="F1101" s="118"/>
      <c r="G1101" s="83"/>
    </row>
    <row r="1102" spans="3:7">
      <c r="C1102" s="117"/>
      <c r="D1102" s="118"/>
      <c r="E1102" s="118"/>
      <c r="F1102" s="118"/>
      <c r="G1102" s="83"/>
    </row>
    <row r="1103" spans="3:7">
      <c r="C1103" s="117"/>
      <c r="D1103" s="118"/>
      <c r="E1103" s="118"/>
      <c r="F1103" s="118"/>
      <c r="G1103" s="83"/>
    </row>
    <row r="1104" spans="3:7">
      <c r="C1104" s="117"/>
      <c r="D1104" s="118"/>
      <c r="E1104" s="118"/>
      <c r="F1104" s="118"/>
      <c r="G1104" s="83"/>
    </row>
    <row r="1105" spans="3:7">
      <c r="C1105" s="117"/>
      <c r="D1105" s="118"/>
      <c r="E1105" s="118"/>
      <c r="F1105" s="118"/>
      <c r="G1105" s="83"/>
    </row>
    <row r="1106" spans="3:7">
      <c r="C1106" s="117"/>
      <c r="D1106" s="118"/>
      <c r="E1106" s="118"/>
      <c r="F1106" s="118"/>
      <c r="G1106" s="83"/>
    </row>
    <row r="1107" spans="3:7">
      <c r="C1107" s="117"/>
      <c r="D1107" s="118"/>
      <c r="E1107" s="118"/>
      <c r="F1107" s="118"/>
      <c r="G1107" s="83"/>
    </row>
    <row r="1108" spans="3:7">
      <c r="C1108" s="117"/>
      <c r="D1108" s="118"/>
      <c r="E1108" s="118"/>
      <c r="F1108" s="118"/>
      <c r="G1108" s="83"/>
    </row>
    <row r="1109" spans="3:7">
      <c r="C1109" s="117"/>
      <c r="D1109" s="118"/>
      <c r="E1109" s="118"/>
      <c r="F1109" s="118"/>
      <c r="G1109" s="83"/>
    </row>
    <row r="1110" spans="3:7">
      <c r="C1110" s="117"/>
      <c r="D1110" s="118"/>
      <c r="E1110" s="118"/>
      <c r="F1110" s="118"/>
      <c r="G1110" s="83"/>
    </row>
    <row r="1111" spans="3:7">
      <c r="C1111" s="117"/>
      <c r="D1111" s="118"/>
      <c r="E1111" s="118"/>
      <c r="F1111" s="118"/>
      <c r="G1111" s="83"/>
    </row>
    <row r="1112" spans="3:7">
      <c r="C1112" s="117"/>
      <c r="D1112" s="118"/>
      <c r="E1112" s="118"/>
      <c r="F1112" s="118"/>
      <c r="G1112" s="83"/>
    </row>
    <row r="1113" spans="3:7">
      <c r="C1113" s="117"/>
      <c r="D1113" s="118"/>
      <c r="E1113" s="118"/>
      <c r="F1113" s="118"/>
      <c r="G1113" s="83"/>
    </row>
    <row r="1114" spans="3:7">
      <c r="C1114" s="117"/>
      <c r="D1114" s="118"/>
      <c r="E1114" s="118"/>
      <c r="F1114" s="118"/>
      <c r="G1114" s="83"/>
    </row>
    <row r="1115" spans="3:7">
      <c r="C1115" s="117"/>
      <c r="D1115" s="118"/>
      <c r="E1115" s="118"/>
      <c r="F1115" s="118"/>
      <c r="G1115" s="83"/>
    </row>
    <row r="1116" spans="3:7">
      <c r="C1116" s="117"/>
      <c r="D1116" s="118"/>
      <c r="E1116" s="118"/>
      <c r="F1116" s="118"/>
      <c r="G1116" s="83"/>
    </row>
    <row r="1117" spans="3:7">
      <c r="C1117" s="117"/>
      <c r="D1117" s="118"/>
      <c r="E1117" s="118"/>
      <c r="F1117" s="118"/>
      <c r="G1117" s="83"/>
    </row>
    <row r="1118" spans="3:7">
      <c r="C1118" s="117"/>
      <c r="D1118" s="118"/>
      <c r="E1118" s="118"/>
      <c r="F1118" s="118"/>
      <c r="G1118" s="83"/>
    </row>
    <row r="1119" spans="3:7">
      <c r="C1119" s="117"/>
      <c r="D1119" s="118"/>
      <c r="E1119" s="118"/>
      <c r="F1119" s="118"/>
      <c r="G1119" s="83"/>
    </row>
    <row r="1120" spans="3:7">
      <c r="C1120" s="117"/>
      <c r="D1120" s="118"/>
      <c r="E1120" s="118"/>
      <c r="F1120" s="118"/>
      <c r="G1120" s="83"/>
    </row>
    <row r="1121" spans="3:7">
      <c r="C1121" s="117"/>
      <c r="D1121" s="118"/>
      <c r="E1121" s="118"/>
      <c r="F1121" s="118"/>
      <c r="G1121" s="83"/>
    </row>
    <row r="1122" spans="3:7">
      <c r="C1122" s="117"/>
      <c r="D1122" s="118"/>
      <c r="E1122" s="118"/>
      <c r="F1122" s="118"/>
      <c r="G1122" s="83"/>
    </row>
    <row r="1123" spans="3:7">
      <c r="C1123" s="117"/>
      <c r="D1123" s="118"/>
      <c r="E1123" s="118"/>
      <c r="F1123" s="118"/>
      <c r="G1123" s="83"/>
    </row>
    <row r="1124" spans="3:7">
      <c r="C1124" s="117"/>
      <c r="D1124" s="118"/>
      <c r="E1124" s="118"/>
      <c r="F1124" s="118"/>
      <c r="G1124" s="83"/>
    </row>
    <row r="1125" spans="3:7">
      <c r="C1125" s="117"/>
      <c r="D1125" s="118"/>
      <c r="E1125" s="118"/>
      <c r="F1125" s="118"/>
      <c r="G1125" s="83"/>
    </row>
    <row r="1126" spans="3:7">
      <c r="C1126" s="117"/>
      <c r="D1126" s="118"/>
      <c r="E1126" s="118"/>
      <c r="F1126" s="118"/>
      <c r="G1126" s="83"/>
    </row>
    <row r="1127" spans="3:7">
      <c r="C1127" s="117"/>
      <c r="D1127" s="118"/>
      <c r="E1127" s="118"/>
      <c r="F1127" s="118"/>
      <c r="G1127" s="83"/>
    </row>
    <row r="1128" spans="3:7">
      <c r="C1128" s="117"/>
      <c r="D1128" s="118"/>
      <c r="E1128" s="118"/>
      <c r="F1128" s="118"/>
      <c r="G1128" s="83"/>
    </row>
    <row r="1129" spans="3:7">
      <c r="C1129" s="117"/>
      <c r="D1129" s="118"/>
      <c r="E1129" s="118"/>
      <c r="F1129" s="118"/>
      <c r="G1129" s="83"/>
    </row>
    <row r="1130" spans="3:7">
      <c r="C1130" s="117"/>
      <c r="D1130" s="118"/>
      <c r="E1130" s="118"/>
      <c r="F1130" s="118"/>
      <c r="G1130" s="83"/>
    </row>
    <row r="1131" spans="3:7">
      <c r="C1131" s="117"/>
      <c r="D1131" s="118"/>
      <c r="E1131" s="118"/>
      <c r="F1131" s="118"/>
      <c r="G1131" s="83"/>
    </row>
    <row r="1132" spans="3:7">
      <c r="C1132" s="117"/>
      <c r="D1132" s="118"/>
      <c r="E1132" s="118"/>
      <c r="F1132" s="118"/>
      <c r="G1132" s="83"/>
    </row>
    <row r="1133" spans="3:7">
      <c r="C1133" s="117"/>
      <c r="D1133" s="118"/>
      <c r="E1133" s="118"/>
      <c r="F1133" s="118"/>
      <c r="G1133" s="83"/>
    </row>
    <row r="1134" spans="3:7">
      <c r="C1134" s="117"/>
      <c r="D1134" s="118"/>
      <c r="E1134" s="118"/>
      <c r="F1134" s="118"/>
      <c r="G1134" s="83"/>
    </row>
    <row r="1135" spans="3:7">
      <c r="C1135" s="117"/>
      <c r="D1135" s="118"/>
      <c r="E1135" s="118"/>
      <c r="F1135" s="118"/>
      <c r="G1135" s="83"/>
    </row>
    <row r="1136" spans="3:7">
      <c r="C1136" s="117"/>
      <c r="D1136" s="118"/>
      <c r="E1136" s="118"/>
      <c r="F1136" s="118"/>
      <c r="G1136" s="83"/>
    </row>
    <row r="1137" spans="3:7">
      <c r="C1137" s="117"/>
      <c r="D1137" s="118"/>
      <c r="E1137" s="118"/>
      <c r="F1137" s="118"/>
      <c r="G1137" s="83"/>
    </row>
    <row r="1138" spans="3:7">
      <c r="C1138" s="117"/>
      <c r="D1138" s="118"/>
      <c r="E1138" s="118"/>
      <c r="F1138" s="118"/>
      <c r="G1138" s="83"/>
    </row>
    <row r="1139" spans="3:7">
      <c r="C1139" s="117"/>
      <c r="D1139" s="118"/>
      <c r="E1139" s="118"/>
      <c r="F1139" s="118"/>
      <c r="G1139" s="83"/>
    </row>
    <row r="1140" spans="3:7">
      <c r="C1140" s="117"/>
      <c r="D1140" s="118"/>
      <c r="E1140" s="118"/>
      <c r="F1140" s="118"/>
      <c r="G1140" s="83"/>
    </row>
    <row r="1141" spans="3:7">
      <c r="C1141" s="117"/>
      <c r="D1141" s="118"/>
      <c r="E1141" s="118"/>
      <c r="F1141" s="118"/>
      <c r="G1141" s="83"/>
    </row>
    <row r="1142" spans="3:7">
      <c r="C1142" s="117"/>
      <c r="D1142" s="118"/>
      <c r="E1142" s="118"/>
      <c r="F1142" s="118"/>
      <c r="G1142" s="83"/>
    </row>
    <row r="1143" spans="3:7">
      <c r="C1143" s="117"/>
      <c r="D1143" s="118"/>
      <c r="E1143" s="118"/>
      <c r="F1143" s="118"/>
      <c r="G1143" s="83"/>
    </row>
    <row r="1144" spans="3:7">
      <c r="C1144" s="117"/>
      <c r="D1144" s="118"/>
      <c r="E1144" s="118"/>
      <c r="F1144" s="118"/>
      <c r="G1144" s="83"/>
    </row>
    <row r="1145" spans="3:7">
      <c r="C1145" s="117"/>
      <c r="D1145" s="118"/>
      <c r="E1145" s="118"/>
      <c r="F1145" s="118"/>
      <c r="G1145" s="83"/>
    </row>
    <row r="1146" spans="3:7">
      <c r="C1146" s="117"/>
      <c r="D1146" s="118"/>
      <c r="E1146" s="118"/>
      <c r="F1146" s="118"/>
      <c r="G1146" s="83"/>
    </row>
    <row r="1147" spans="3:7">
      <c r="C1147" s="117"/>
      <c r="D1147" s="118"/>
      <c r="E1147" s="118"/>
      <c r="F1147" s="118"/>
      <c r="G1147" s="83"/>
    </row>
    <row r="1148" spans="3:7">
      <c r="C1148" s="117"/>
      <c r="D1148" s="118"/>
      <c r="E1148" s="118"/>
      <c r="F1148" s="118"/>
      <c r="G1148" s="83"/>
    </row>
    <row r="1149" spans="3:7">
      <c r="C1149" s="117"/>
      <c r="D1149" s="118"/>
      <c r="E1149" s="118"/>
      <c r="F1149" s="118"/>
      <c r="G1149" s="83"/>
    </row>
    <row r="1150" spans="3:7">
      <c r="C1150" s="117"/>
      <c r="D1150" s="118"/>
      <c r="E1150" s="118"/>
      <c r="F1150" s="118"/>
      <c r="G1150" s="83"/>
    </row>
    <row r="1151" spans="3:7">
      <c r="C1151" s="117"/>
      <c r="D1151" s="118"/>
      <c r="E1151" s="118"/>
      <c r="F1151" s="118"/>
      <c r="G1151" s="83"/>
    </row>
    <row r="1152" spans="3:7">
      <c r="C1152" s="117"/>
      <c r="D1152" s="118"/>
      <c r="E1152" s="118"/>
      <c r="F1152" s="118"/>
      <c r="G1152" s="83"/>
    </row>
    <row r="1153" spans="3:7">
      <c r="C1153" s="117"/>
      <c r="D1153" s="118"/>
      <c r="E1153" s="118"/>
      <c r="F1153" s="118"/>
      <c r="G1153" s="83"/>
    </row>
    <row r="1154" spans="3:7">
      <c r="C1154" s="117"/>
      <c r="D1154" s="118"/>
      <c r="E1154" s="118"/>
      <c r="F1154" s="118"/>
      <c r="G1154" s="83"/>
    </row>
    <row r="1155" spans="3:7">
      <c r="C1155" s="117"/>
      <c r="D1155" s="118"/>
      <c r="E1155" s="118"/>
      <c r="F1155" s="118"/>
      <c r="G1155" s="83"/>
    </row>
    <row r="1156" spans="3:7">
      <c r="C1156" s="117"/>
      <c r="D1156" s="118"/>
      <c r="E1156" s="118"/>
      <c r="F1156" s="118"/>
      <c r="G1156" s="83"/>
    </row>
    <row r="1157" spans="3:7">
      <c r="C1157" s="117"/>
      <c r="D1157" s="118"/>
      <c r="E1157" s="118"/>
      <c r="F1157" s="118"/>
      <c r="G1157" s="83"/>
    </row>
    <row r="1158" spans="3:7">
      <c r="C1158" s="117"/>
      <c r="D1158" s="118"/>
      <c r="E1158" s="118"/>
      <c r="F1158" s="118"/>
      <c r="G1158" s="83"/>
    </row>
    <row r="1159" spans="3:7">
      <c r="C1159" s="117"/>
      <c r="D1159" s="118"/>
      <c r="E1159" s="118"/>
      <c r="F1159" s="118"/>
      <c r="G1159" s="83"/>
    </row>
    <row r="1160" spans="3:7">
      <c r="C1160" s="117"/>
      <c r="D1160" s="118"/>
      <c r="E1160" s="118"/>
      <c r="F1160" s="118"/>
      <c r="G1160" s="83"/>
    </row>
    <row r="1161" spans="3:7">
      <c r="C1161" s="117"/>
      <c r="D1161" s="118"/>
      <c r="E1161" s="118"/>
      <c r="F1161" s="118"/>
      <c r="G1161" s="83"/>
    </row>
    <row r="1162" spans="3:7">
      <c r="C1162" s="117"/>
      <c r="D1162" s="118"/>
      <c r="E1162" s="118"/>
      <c r="F1162" s="118"/>
      <c r="G1162" s="83"/>
    </row>
    <row r="1163" spans="3:7">
      <c r="C1163" s="117"/>
      <c r="D1163" s="118"/>
      <c r="E1163" s="118"/>
      <c r="F1163" s="118"/>
      <c r="G1163" s="83"/>
    </row>
    <row r="1164" spans="3:7">
      <c r="C1164" s="117"/>
      <c r="D1164" s="118"/>
      <c r="E1164" s="118"/>
      <c r="F1164" s="118"/>
      <c r="G1164" s="83"/>
    </row>
    <row r="1165" spans="3:7">
      <c r="C1165" s="117"/>
      <c r="D1165" s="118"/>
      <c r="E1165" s="118"/>
      <c r="F1165" s="118"/>
      <c r="G1165" s="83"/>
    </row>
    <row r="1166" spans="3:7">
      <c r="C1166" s="117"/>
      <c r="D1166" s="118"/>
      <c r="E1166" s="118"/>
      <c r="F1166" s="118"/>
      <c r="G1166" s="83"/>
    </row>
    <row r="1167" spans="3:7">
      <c r="C1167" s="117"/>
      <c r="D1167" s="118"/>
      <c r="E1167" s="118"/>
      <c r="F1167" s="118"/>
      <c r="G1167" s="83"/>
    </row>
    <row r="1168" spans="3:7">
      <c r="C1168" s="117"/>
      <c r="D1168" s="118"/>
      <c r="E1168" s="118"/>
      <c r="F1168" s="118"/>
      <c r="G1168" s="83"/>
    </row>
    <row r="1169" spans="3:7">
      <c r="C1169" s="117"/>
      <c r="D1169" s="118"/>
      <c r="E1169" s="118"/>
      <c r="F1169" s="118"/>
      <c r="G1169" s="83"/>
    </row>
    <row r="1170" spans="3:7">
      <c r="C1170" s="117"/>
      <c r="D1170" s="118"/>
      <c r="E1170" s="118"/>
      <c r="F1170" s="118"/>
      <c r="G1170" s="83"/>
    </row>
    <row r="1171" spans="3:7">
      <c r="C1171" s="117"/>
      <c r="D1171" s="118"/>
      <c r="E1171" s="118"/>
      <c r="F1171" s="118"/>
      <c r="G1171" s="83"/>
    </row>
    <row r="1172" spans="3:7">
      <c r="C1172" s="117"/>
      <c r="D1172" s="118"/>
      <c r="E1172" s="118"/>
      <c r="F1172" s="118"/>
      <c r="G1172" s="83"/>
    </row>
    <row r="1173" spans="3:7">
      <c r="C1173" s="117"/>
      <c r="D1173" s="118"/>
      <c r="E1173" s="118"/>
      <c r="F1173" s="118"/>
      <c r="G1173" s="83"/>
    </row>
    <row r="1174" spans="3:7">
      <c r="C1174" s="117"/>
      <c r="D1174" s="118"/>
      <c r="E1174" s="118"/>
      <c r="F1174" s="118"/>
      <c r="G1174" s="83"/>
    </row>
    <row r="1175" spans="3:7">
      <c r="C1175" s="117"/>
      <c r="D1175" s="118"/>
      <c r="E1175" s="118"/>
      <c r="F1175" s="118"/>
      <c r="G1175" s="83"/>
    </row>
    <row r="1176" spans="3:7">
      <c r="C1176" s="117"/>
      <c r="D1176" s="118"/>
      <c r="E1176" s="118"/>
      <c r="F1176" s="118"/>
      <c r="G1176" s="83"/>
    </row>
    <row r="1177" spans="3:7">
      <c r="C1177" s="117"/>
      <c r="D1177" s="118"/>
      <c r="E1177" s="118"/>
      <c r="F1177" s="118"/>
      <c r="G1177" s="83"/>
    </row>
    <row r="1178" spans="3:7">
      <c r="C1178" s="117"/>
      <c r="D1178" s="118"/>
      <c r="E1178" s="118"/>
      <c r="F1178" s="118"/>
      <c r="G1178" s="83"/>
    </row>
    <row r="1179" spans="3:7">
      <c r="C1179" s="117"/>
      <c r="D1179" s="118"/>
      <c r="E1179" s="118"/>
      <c r="F1179" s="118"/>
      <c r="G1179" s="83"/>
    </row>
    <row r="1180" spans="3:7">
      <c r="C1180" s="117"/>
      <c r="D1180" s="118"/>
      <c r="E1180" s="118"/>
      <c r="F1180" s="118"/>
      <c r="G1180" s="83"/>
    </row>
    <row r="1181" spans="3:7">
      <c r="C1181" s="117"/>
      <c r="D1181" s="118"/>
      <c r="E1181" s="118"/>
      <c r="F1181" s="118"/>
      <c r="G1181" s="83"/>
    </row>
    <row r="1182" spans="3:7">
      <c r="C1182" s="117"/>
      <c r="D1182" s="118"/>
      <c r="E1182" s="118"/>
      <c r="F1182" s="118"/>
      <c r="G1182" s="83"/>
    </row>
    <row r="1183" spans="3:7">
      <c r="C1183" s="117"/>
      <c r="D1183" s="118"/>
      <c r="E1183" s="118"/>
      <c r="F1183" s="118"/>
      <c r="G1183" s="83"/>
    </row>
    <row r="1184" spans="3:7">
      <c r="C1184" s="117"/>
      <c r="D1184" s="118"/>
      <c r="E1184" s="118"/>
      <c r="F1184" s="118"/>
      <c r="G1184" s="83"/>
    </row>
    <row r="1185" spans="3:7">
      <c r="C1185" s="117"/>
      <c r="D1185" s="118"/>
      <c r="E1185" s="118"/>
      <c r="F1185" s="118"/>
      <c r="G1185" s="83"/>
    </row>
    <row r="1186" spans="3:7">
      <c r="C1186" s="117"/>
      <c r="D1186" s="118"/>
      <c r="E1186" s="118"/>
      <c r="F1186" s="118"/>
      <c r="G1186" s="83"/>
    </row>
    <row r="1187" spans="3:7">
      <c r="C1187" s="117"/>
      <c r="D1187" s="118"/>
      <c r="E1187" s="118"/>
      <c r="F1187" s="118"/>
      <c r="G1187" s="83"/>
    </row>
    <row r="1188" spans="3:7">
      <c r="C1188" s="117"/>
      <c r="D1188" s="118"/>
      <c r="E1188" s="118"/>
      <c r="F1188" s="118"/>
      <c r="G1188" s="83"/>
    </row>
    <row r="1189" spans="3:7">
      <c r="C1189" s="117"/>
      <c r="D1189" s="118"/>
      <c r="E1189" s="118"/>
      <c r="F1189" s="118"/>
      <c r="G1189" s="83"/>
    </row>
    <row r="1190" spans="3:7">
      <c r="C1190" s="117"/>
      <c r="D1190" s="118"/>
      <c r="E1190" s="118"/>
      <c r="F1190" s="118"/>
      <c r="G1190" s="83"/>
    </row>
    <row r="1191" spans="3:7">
      <c r="C1191" s="117"/>
      <c r="D1191" s="118"/>
      <c r="E1191" s="118"/>
      <c r="F1191" s="118"/>
      <c r="G1191" s="83"/>
    </row>
    <row r="1192" spans="3:7">
      <c r="C1192" s="117"/>
      <c r="D1192" s="118"/>
      <c r="E1192" s="118"/>
      <c r="F1192" s="118"/>
      <c r="G1192" s="83"/>
    </row>
    <row r="1193" spans="3:7">
      <c r="C1193" s="117"/>
      <c r="D1193" s="118"/>
      <c r="E1193" s="118"/>
      <c r="F1193" s="118"/>
      <c r="G1193" s="83"/>
    </row>
    <row r="1194" spans="3:7">
      <c r="C1194" s="117"/>
      <c r="D1194" s="118"/>
      <c r="E1194" s="118"/>
      <c r="F1194" s="118"/>
      <c r="G1194" s="83"/>
    </row>
    <row r="1195" spans="3:7">
      <c r="C1195" s="117"/>
      <c r="D1195" s="118"/>
      <c r="E1195" s="118"/>
      <c r="F1195" s="118"/>
      <c r="G1195" s="83"/>
    </row>
    <row r="1196" spans="3:7">
      <c r="C1196" s="117"/>
      <c r="D1196" s="118"/>
      <c r="E1196" s="118"/>
      <c r="F1196" s="118"/>
      <c r="G1196" s="83"/>
    </row>
    <row r="1197" spans="3:7">
      <c r="C1197" s="117"/>
      <c r="D1197" s="118"/>
      <c r="E1197" s="118"/>
      <c r="F1197" s="118"/>
      <c r="G1197" s="83"/>
    </row>
    <row r="1198" spans="3:7">
      <c r="C1198" s="117"/>
      <c r="D1198" s="118"/>
      <c r="E1198" s="118"/>
      <c r="F1198" s="118"/>
      <c r="G1198" s="83"/>
    </row>
    <row r="1199" spans="3:7">
      <c r="C1199" s="117"/>
      <c r="D1199" s="118"/>
      <c r="E1199" s="118"/>
      <c r="F1199" s="118"/>
      <c r="G1199" s="83"/>
    </row>
    <row r="1200" spans="3:7">
      <c r="C1200" s="117"/>
      <c r="D1200" s="118"/>
      <c r="E1200" s="118"/>
      <c r="F1200" s="118"/>
      <c r="G1200" s="83"/>
    </row>
    <row r="1201" spans="3:7">
      <c r="C1201" s="117"/>
      <c r="D1201" s="118"/>
      <c r="E1201" s="118"/>
      <c r="F1201" s="118"/>
      <c r="G1201" s="83"/>
    </row>
    <row r="1202" spans="3:7">
      <c r="C1202" s="117"/>
      <c r="D1202" s="118"/>
      <c r="E1202" s="118"/>
      <c r="F1202" s="118"/>
      <c r="G1202" s="83"/>
    </row>
    <row r="1203" spans="3:7">
      <c r="C1203" s="117"/>
      <c r="D1203" s="118"/>
      <c r="E1203" s="118"/>
      <c r="F1203" s="118"/>
      <c r="G1203" s="83"/>
    </row>
    <row r="1204" spans="3:7">
      <c r="C1204" s="117"/>
      <c r="D1204" s="118"/>
      <c r="E1204" s="118"/>
      <c r="F1204" s="118"/>
      <c r="G1204" s="83"/>
    </row>
    <row r="1205" spans="3:7">
      <c r="C1205" s="117"/>
      <c r="D1205" s="118"/>
      <c r="E1205" s="118"/>
      <c r="F1205" s="118"/>
      <c r="G1205" s="83"/>
    </row>
    <row r="1206" spans="3:7">
      <c r="C1206" s="117"/>
      <c r="D1206" s="118"/>
      <c r="E1206" s="118"/>
      <c r="F1206" s="118"/>
      <c r="G1206" s="83"/>
    </row>
    <row r="1207" spans="3:7">
      <c r="C1207" s="117"/>
      <c r="D1207" s="118"/>
      <c r="E1207" s="118"/>
      <c r="F1207" s="118"/>
      <c r="G1207" s="83"/>
    </row>
    <row r="1208" spans="3:7">
      <c r="C1208" s="117"/>
      <c r="D1208" s="118"/>
      <c r="E1208" s="118"/>
      <c r="F1208" s="118"/>
      <c r="G1208" s="83"/>
    </row>
    <row r="1209" spans="3:7">
      <c r="C1209" s="117"/>
      <c r="D1209" s="118"/>
      <c r="E1209" s="118"/>
      <c r="F1209" s="118"/>
      <c r="G1209" s="83"/>
    </row>
    <row r="1210" spans="3:7">
      <c r="C1210" s="117"/>
      <c r="D1210" s="118"/>
      <c r="E1210" s="118"/>
      <c r="F1210" s="118"/>
      <c r="G1210" s="83"/>
    </row>
    <row r="1211" spans="3:7">
      <c r="C1211" s="117"/>
      <c r="D1211" s="118"/>
      <c r="E1211" s="118"/>
      <c r="F1211" s="118"/>
      <c r="G1211" s="83"/>
    </row>
    <row r="1212" spans="3:7">
      <c r="C1212" s="117"/>
      <c r="D1212" s="118"/>
      <c r="E1212" s="118"/>
      <c r="F1212" s="118"/>
      <c r="G1212" s="83"/>
    </row>
    <row r="1213" spans="3:7">
      <c r="C1213" s="117"/>
      <c r="D1213" s="118"/>
      <c r="E1213" s="118"/>
      <c r="F1213" s="118"/>
      <c r="G1213" s="83"/>
    </row>
    <row r="1214" spans="3:7">
      <c r="C1214" s="117"/>
      <c r="D1214" s="118"/>
      <c r="E1214" s="118"/>
      <c r="F1214" s="118"/>
      <c r="G1214" s="83"/>
    </row>
    <row r="1215" spans="3:7">
      <c r="C1215" s="117"/>
      <c r="D1215" s="118"/>
      <c r="E1215" s="118"/>
      <c r="F1215" s="118"/>
      <c r="G1215" s="83"/>
    </row>
    <row r="1216" spans="3:7">
      <c r="C1216" s="117"/>
      <c r="D1216" s="118"/>
      <c r="E1216" s="118"/>
      <c r="F1216" s="118"/>
      <c r="G1216" s="83"/>
    </row>
    <row r="1217" spans="3:7">
      <c r="C1217" s="117"/>
      <c r="D1217" s="118"/>
      <c r="E1217" s="118"/>
      <c r="F1217" s="118"/>
      <c r="G1217" s="83"/>
    </row>
    <row r="1218" spans="3:7">
      <c r="C1218" s="117"/>
      <c r="D1218" s="118"/>
      <c r="E1218" s="118"/>
      <c r="F1218" s="118"/>
      <c r="G1218" s="83"/>
    </row>
    <row r="1219" spans="3:7">
      <c r="C1219" s="117"/>
      <c r="D1219" s="118"/>
      <c r="E1219" s="118"/>
      <c r="F1219" s="118"/>
      <c r="G1219" s="83"/>
    </row>
    <row r="1220" spans="3:7">
      <c r="C1220" s="117"/>
      <c r="D1220" s="118"/>
      <c r="E1220" s="118"/>
      <c r="F1220" s="118"/>
      <c r="G1220" s="83"/>
    </row>
    <row r="1221" spans="3:7">
      <c r="C1221" s="117"/>
      <c r="D1221" s="118"/>
      <c r="E1221" s="118"/>
      <c r="F1221" s="118"/>
      <c r="G1221" s="83"/>
    </row>
    <row r="1222" spans="3:7">
      <c r="C1222" s="117"/>
      <c r="D1222" s="118"/>
      <c r="E1222" s="118"/>
      <c r="F1222" s="118"/>
      <c r="G1222" s="83"/>
    </row>
    <row r="1223" spans="3:7">
      <c r="C1223" s="117"/>
      <c r="D1223" s="118"/>
      <c r="E1223" s="118"/>
      <c r="F1223" s="118"/>
      <c r="G1223" s="83"/>
    </row>
    <row r="1224" spans="3:7">
      <c r="C1224" s="117"/>
      <c r="D1224" s="118"/>
      <c r="E1224" s="118"/>
      <c r="F1224" s="118"/>
      <c r="G1224" s="83"/>
    </row>
    <row r="1225" spans="3:7">
      <c r="C1225" s="117"/>
      <c r="D1225" s="118"/>
      <c r="E1225" s="118"/>
      <c r="F1225" s="118"/>
      <c r="G1225" s="83"/>
    </row>
    <row r="1226" spans="3:7">
      <c r="C1226" s="117"/>
      <c r="D1226" s="118"/>
      <c r="E1226" s="118"/>
      <c r="F1226" s="118"/>
      <c r="G1226" s="83"/>
    </row>
    <row r="1227" spans="3:7">
      <c r="C1227" s="117"/>
      <c r="D1227" s="118"/>
      <c r="E1227" s="118"/>
      <c r="F1227" s="118"/>
      <c r="G1227" s="83"/>
    </row>
    <row r="1228" spans="3:7">
      <c r="C1228" s="117"/>
      <c r="D1228" s="118"/>
      <c r="E1228" s="118"/>
      <c r="F1228" s="118"/>
      <c r="G1228" s="83"/>
    </row>
    <row r="1229" spans="3:7">
      <c r="C1229" s="117"/>
      <c r="D1229" s="118"/>
      <c r="E1229" s="118"/>
      <c r="F1229" s="118"/>
      <c r="G1229" s="83"/>
    </row>
    <row r="1230" spans="3:7">
      <c r="C1230" s="117"/>
      <c r="D1230" s="118"/>
      <c r="E1230" s="118"/>
      <c r="F1230" s="118"/>
      <c r="G1230" s="83"/>
    </row>
    <row r="1231" spans="3:7">
      <c r="C1231" s="117"/>
      <c r="D1231" s="118"/>
      <c r="E1231" s="118"/>
      <c r="F1231" s="118"/>
      <c r="G1231" s="83"/>
    </row>
    <row r="1232" spans="3:7">
      <c r="C1232" s="117"/>
      <c r="D1232" s="118"/>
      <c r="E1232" s="118"/>
      <c r="F1232" s="118"/>
      <c r="G1232" s="83"/>
    </row>
  </sheetData>
  <mergeCells count="391">
    <mergeCell ref="A1:G1"/>
    <mergeCell ref="D2:F2"/>
    <mergeCell ref="A2:A3"/>
    <mergeCell ref="A4:A8"/>
    <mergeCell ref="A9:A16"/>
    <mergeCell ref="A17:A20"/>
    <mergeCell ref="A21:A25"/>
    <mergeCell ref="A26:A36"/>
    <mergeCell ref="A38:A45"/>
    <mergeCell ref="A46:A52"/>
    <mergeCell ref="A53:A54"/>
    <mergeCell ref="A55:A57"/>
    <mergeCell ref="A58:A65"/>
    <mergeCell ref="A66:A71"/>
    <mergeCell ref="A72:A75"/>
    <mergeCell ref="A76:A85"/>
    <mergeCell ref="A86:A88"/>
    <mergeCell ref="A89:A90"/>
    <mergeCell ref="A91:A92"/>
    <mergeCell ref="A93:A96"/>
    <mergeCell ref="A97:A102"/>
    <mergeCell ref="A103:A105"/>
    <mergeCell ref="A106:A113"/>
    <mergeCell ref="A114:A121"/>
    <mergeCell ref="A123:A126"/>
    <mergeCell ref="A127:A128"/>
    <mergeCell ref="A129:A133"/>
    <mergeCell ref="A134:A136"/>
    <mergeCell ref="A137:A139"/>
    <mergeCell ref="A140:A144"/>
    <mergeCell ref="A145:A147"/>
    <mergeCell ref="A148:A156"/>
    <mergeCell ref="A157:A159"/>
    <mergeCell ref="A160:A163"/>
    <mergeCell ref="A164:A171"/>
    <mergeCell ref="A172:A176"/>
    <mergeCell ref="A177:A184"/>
    <mergeCell ref="A186:A189"/>
    <mergeCell ref="A191:A192"/>
    <mergeCell ref="A193:A205"/>
    <mergeCell ref="A206:A207"/>
    <mergeCell ref="A208:A210"/>
    <mergeCell ref="A211:A223"/>
    <mergeCell ref="A225:A227"/>
    <mergeCell ref="A228:A231"/>
    <mergeCell ref="A232:A239"/>
    <mergeCell ref="A240:A241"/>
    <mergeCell ref="A242:A249"/>
    <mergeCell ref="A250:A253"/>
    <mergeCell ref="A254:A258"/>
    <mergeCell ref="A259:A267"/>
    <mergeCell ref="A268:A270"/>
    <mergeCell ref="A271:A275"/>
    <mergeCell ref="A276:A277"/>
    <mergeCell ref="A278:A284"/>
    <mergeCell ref="A285:A291"/>
    <mergeCell ref="A293:A298"/>
    <mergeCell ref="A299:A306"/>
    <mergeCell ref="A307:A309"/>
    <mergeCell ref="A310:A314"/>
    <mergeCell ref="A315:A320"/>
    <mergeCell ref="A321:A323"/>
    <mergeCell ref="A324:A326"/>
    <mergeCell ref="A327:A332"/>
    <mergeCell ref="A333:A337"/>
    <mergeCell ref="A338:A342"/>
    <mergeCell ref="A345:A346"/>
    <mergeCell ref="A348:A352"/>
    <mergeCell ref="A353:A359"/>
    <mergeCell ref="A361:A362"/>
    <mergeCell ref="A363:A369"/>
    <mergeCell ref="A370:A372"/>
    <mergeCell ref="A373:A374"/>
    <mergeCell ref="A375:A377"/>
    <mergeCell ref="A378:A379"/>
    <mergeCell ref="A380:A383"/>
    <mergeCell ref="A384:A389"/>
    <mergeCell ref="A390:A392"/>
    <mergeCell ref="A393:A394"/>
    <mergeCell ref="A395:A396"/>
    <mergeCell ref="A397:A405"/>
    <mergeCell ref="A406:A408"/>
    <mergeCell ref="A409:A411"/>
    <mergeCell ref="A413:A415"/>
    <mergeCell ref="A416:A419"/>
    <mergeCell ref="A420:A421"/>
    <mergeCell ref="A422:A423"/>
    <mergeCell ref="A424:A425"/>
    <mergeCell ref="A426:A428"/>
    <mergeCell ref="A429:A431"/>
    <mergeCell ref="A432:A435"/>
    <mergeCell ref="A437:A443"/>
    <mergeCell ref="A444:A445"/>
    <mergeCell ref="A446:A447"/>
    <mergeCell ref="A448:A450"/>
    <mergeCell ref="A451:A454"/>
    <mergeCell ref="A456:A459"/>
    <mergeCell ref="A460:A462"/>
    <mergeCell ref="A463:A465"/>
    <mergeCell ref="B2:B3"/>
    <mergeCell ref="B4:B8"/>
    <mergeCell ref="B9:B16"/>
    <mergeCell ref="B17:B20"/>
    <mergeCell ref="B21:B25"/>
    <mergeCell ref="B26:B36"/>
    <mergeCell ref="B38:B45"/>
    <mergeCell ref="B46:B52"/>
    <mergeCell ref="B53:B54"/>
    <mergeCell ref="B55:B57"/>
    <mergeCell ref="B58:B65"/>
    <mergeCell ref="B66:B71"/>
    <mergeCell ref="B72:B75"/>
    <mergeCell ref="B76:B85"/>
    <mergeCell ref="B86:B88"/>
    <mergeCell ref="B89:B90"/>
    <mergeCell ref="B91:B92"/>
    <mergeCell ref="B93:B96"/>
    <mergeCell ref="B97:B102"/>
    <mergeCell ref="B103:B105"/>
    <mergeCell ref="B106:B113"/>
    <mergeCell ref="B114:B121"/>
    <mergeCell ref="B123:B126"/>
    <mergeCell ref="B127:B128"/>
    <mergeCell ref="B129:B133"/>
    <mergeCell ref="B134:B136"/>
    <mergeCell ref="B137:B139"/>
    <mergeCell ref="B140:B144"/>
    <mergeCell ref="B145:B147"/>
    <mergeCell ref="B148:B156"/>
    <mergeCell ref="B157:B159"/>
    <mergeCell ref="B160:B163"/>
    <mergeCell ref="B164:B171"/>
    <mergeCell ref="B172:B176"/>
    <mergeCell ref="B177:B184"/>
    <mergeCell ref="B186:B189"/>
    <mergeCell ref="B191:B192"/>
    <mergeCell ref="B193:B205"/>
    <mergeCell ref="B206:B207"/>
    <mergeCell ref="B208:B210"/>
    <mergeCell ref="B211:B223"/>
    <mergeCell ref="B225:B227"/>
    <mergeCell ref="B228:B231"/>
    <mergeCell ref="B232:B239"/>
    <mergeCell ref="B240:B241"/>
    <mergeCell ref="B242:B249"/>
    <mergeCell ref="B250:B253"/>
    <mergeCell ref="B254:B258"/>
    <mergeCell ref="B259:B267"/>
    <mergeCell ref="B268:B270"/>
    <mergeCell ref="B271:B275"/>
    <mergeCell ref="B276:B277"/>
    <mergeCell ref="B278:B284"/>
    <mergeCell ref="B285:B291"/>
    <mergeCell ref="B293:B298"/>
    <mergeCell ref="B299:B306"/>
    <mergeCell ref="B307:B309"/>
    <mergeCell ref="B310:B314"/>
    <mergeCell ref="B315:B320"/>
    <mergeCell ref="B321:B323"/>
    <mergeCell ref="B324:B326"/>
    <mergeCell ref="B327:B332"/>
    <mergeCell ref="B333:B337"/>
    <mergeCell ref="B338:B342"/>
    <mergeCell ref="B345:B346"/>
    <mergeCell ref="B348:B352"/>
    <mergeCell ref="B353:B359"/>
    <mergeCell ref="B361:B362"/>
    <mergeCell ref="B363:B369"/>
    <mergeCell ref="B370:B372"/>
    <mergeCell ref="B373:B374"/>
    <mergeCell ref="B375:B377"/>
    <mergeCell ref="B378:B379"/>
    <mergeCell ref="B380:B383"/>
    <mergeCell ref="B384:B389"/>
    <mergeCell ref="B390:B392"/>
    <mergeCell ref="B393:B394"/>
    <mergeCell ref="B395:B396"/>
    <mergeCell ref="B397:B405"/>
    <mergeCell ref="B406:B408"/>
    <mergeCell ref="B409:B411"/>
    <mergeCell ref="B413:B415"/>
    <mergeCell ref="B416:B419"/>
    <mergeCell ref="B420:B421"/>
    <mergeCell ref="B422:B423"/>
    <mergeCell ref="B424:B425"/>
    <mergeCell ref="B426:B428"/>
    <mergeCell ref="B429:B431"/>
    <mergeCell ref="B432:B435"/>
    <mergeCell ref="B437:B443"/>
    <mergeCell ref="B444:B445"/>
    <mergeCell ref="B446:B447"/>
    <mergeCell ref="B448:B450"/>
    <mergeCell ref="B451:B454"/>
    <mergeCell ref="B456:B459"/>
    <mergeCell ref="B460:B462"/>
    <mergeCell ref="B463:B465"/>
    <mergeCell ref="C2:C3"/>
    <mergeCell ref="C4:C8"/>
    <mergeCell ref="C9:C16"/>
    <mergeCell ref="C17:C20"/>
    <mergeCell ref="C21:C25"/>
    <mergeCell ref="C26:C36"/>
    <mergeCell ref="C38:C45"/>
    <mergeCell ref="C46:C52"/>
    <mergeCell ref="C53:C54"/>
    <mergeCell ref="C55:C57"/>
    <mergeCell ref="C58:C65"/>
    <mergeCell ref="C66:C71"/>
    <mergeCell ref="C72:C75"/>
    <mergeCell ref="C76:C85"/>
    <mergeCell ref="C86:C88"/>
    <mergeCell ref="C89:C90"/>
    <mergeCell ref="C91:C92"/>
    <mergeCell ref="C93:C96"/>
    <mergeCell ref="C97:C102"/>
    <mergeCell ref="C103:C105"/>
    <mergeCell ref="C106:C113"/>
    <mergeCell ref="C114:C121"/>
    <mergeCell ref="C123:C126"/>
    <mergeCell ref="C127:C128"/>
    <mergeCell ref="C129:C133"/>
    <mergeCell ref="C134:C136"/>
    <mergeCell ref="C137:C139"/>
    <mergeCell ref="C140:C144"/>
    <mergeCell ref="C145:C147"/>
    <mergeCell ref="C148:C156"/>
    <mergeCell ref="C157:C159"/>
    <mergeCell ref="C160:C163"/>
    <mergeCell ref="C164:C171"/>
    <mergeCell ref="C172:C176"/>
    <mergeCell ref="C177:C184"/>
    <mergeCell ref="C186:C189"/>
    <mergeCell ref="C191:C192"/>
    <mergeCell ref="C193:C205"/>
    <mergeCell ref="C206:C207"/>
    <mergeCell ref="C208:C210"/>
    <mergeCell ref="C211:C223"/>
    <mergeCell ref="C225:C227"/>
    <mergeCell ref="C228:C231"/>
    <mergeCell ref="C232:C239"/>
    <mergeCell ref="C240:C241"/>
    <mergeCell ref="C242:C249"/>
    <mergeCell ref="C250:C253"/>
    <mergeCell ref="C254:C258"/>
    <mergeCell ref="C259:C267"/>
    <mergeCell ref="C268:C270"/>
    <mergeCell ref="C271:C275"/>
    <mergeCell ref="C276:C277"/>
    <mergeCell ref="C278:C284"/>
    <mergeCell ref="C285:C291"/>
    <mergeCell ref="C293:C298"/>
    <mergeCell ref="C299:C306"/>
    <mergeCell ref="C307:C309"/>
    <mergeCell ref="C310:C314"/>
    <mergeCell ref="C315:C320"/>
    <mergeCell ref="C321:C323"/>
    <mergeCell ref="C324:C326"/>
    <mergeCell ref="C327:C332"/>
    <mergeCell ref="C333:C337"/>
    <mergeCell ref="C338:C342"/>
    <mergeCell ref="C345:C346"/>
    <mergeCell ref="C348:C352"/>
    <mergeCell ref="C353:C359"/>
    <mergeCell ref="C361:C362"/>
    <mergeCell ref="C363:C369"/>
    <mergeCell ref="C370:C372"/>
    <mergeCell ref="C373:C374"/>
    <mergeCell ref="C375:C377"/>
    <mergeCell ref="C378:C379"/>
    <mergeCell ref="C380:C383"/>
    <mergeCell ref="C384:C389"/>
    <mergeCell ref="C390:C392"/>
    <mergeCell ref="C393:C394"/>
    <mergeCell ref="C395:C396"/>
    <mergeCell ref="C397:C405"/>
    <mergeCell ref="C406:C408"/>
    <mergeCell ref="C409:C411"/>
    <mergeCell ref="C413:C415"/>
    <mergeCell ref="C416:C419"/>
    <mergeCell ref="C420:C421"/>
    <mergeCell ref="C422:C423"/>
    <mergeCell ref="C424:C425"/>
    <mergeCell ref="C426:C428"/>
    <mergeCell ref="C429:C431"/>
    <mergeCell ref="C432:C435"/>
    <mergeCell ref="C437:C443"/>
    <mergeCell ref="C444:C445"/>
    <mergeCell ref="C446:C447"/>
    <mergeCell ref="C448:C450"/>
    <mergeCell ref="C451:C454"/>
    <mergeCell ref="C456:C459"/>
    <mergeCell ref="C460:C462"/>
    <mergeCell ref="C463:C465"/>
    <mergeCell ref="G2:G3"/>
    <mergeCell ref="G4:G8"/>
    <mergeCell ref="G9:G16"/>
    <mergeCell ref="G17:G20"/>
    <mergeCell ref="G21:G25"/>
    <mergeCell ref="G26:G36"/>
    <mergeCell ref="G38:G45"/>
    <mergeCell ref="G46:G52"/>
    <mergeCell ref="G53:G54"/>
    <mergeCell ref="G55:G57"/>
    <mergeCell ref="G58:G65"/>
    <mergeCell ref="G66:G71"/>
    <mergeCell ref="G72:G75"/>
    <mergeCell ref="G76:G81"/>
    <mergeCell ref="G82:G85"/>
    <mergeCell ref="G86:G88"/>
    <mergeCell ref="G89:G90"/>
    <mergeCell ref="G91:G92"/>
    <mergeCell ref="G93:G96"/>
    <mergeCell ref="G97:G102"/>
    <mergeCell ref="G103:G105"/>
    <mergeCell ref="G106:G113"/>
    <mergeCell ref="G114:G121"/>
    <mergeCell ref="G123:G126"/>
    <mergeCell ref="G127:G128"/>
    <mergeCell ref="G129:G133"/>
    <mergeCell ref="G134:G136"/>
    <mergeCell ref="G137:G139"/>
    <mergeCell ref="G140:G144"/>
    <mergeCell ref="G145:G147"/>
    <mergeCell ref="G148:G156"/>
    <mergeCell ref="G157:G159"/>
    <mergeCell ref="G160:G163"/>
    <mergeCell ref="G164:G171"/>
    <mergeCell ref="G172:G176"/>
    <mergeCell ref="G177:G184"/>
    <mergeCell ref="G186:G189"/>
    <mergeCell ref="G191:G192"/>
    <mergeCell ref="G193:G205"/>
    <mergeCell ref="G206:G207"/>
    <mergeCell ref="G208:G210"/>
    <mergeCell ref="G211:G223"/>
    <mergeCell ref="G225:G227"/>
    <mergeCell ref="G228:G231"/>
    <mergeCell ref="G232:G239"/>
    <mergeCell ref="G240:G241"/>
    <mergeCell ref="G242:G249"/>
    <mergeCell ref="G250:G253"/>
    <mergeCell ref="G254:G258"/>
    <mergeCell ref="G259:G267"/>
    <mergeCell ref="G268:G270"/>
    <mergeCell ref="G271:G275"/>
    <mergeCell ref="G276:G277"/>
    <mergeCell ref="G278:G284"/>
    <mergeCell ref="G285:G291"/>
    <mergeCell ref="G293:G298"/>
    <mergeCell ref="G299:G306"/>
    <mergeCell ref="G307:G309"/>
    <mergeCell ref="G310:G314"/>
    <mergeCell ref="G315:G320"/>
    <mergeCell ref="G321:G323"/>
    <mergeCell ref="G324:G326"/>
    <mergeCell ref="G327:G332"/>
    <mergeCell ref="G333:G337"/>
    <mergeCell ref="G338:G342"/>
    <mergeCell ref="G345:G346"/>
    <mergeCell ref="G348:G352"/>
    <mergeCell ref="G353:G359"/>
    <mergeCell ref="G361:G362"/>
    <mergeCell ref="G363:G369"/>
    <mergeCell ref="G370:G372"/>
    <mergeCell ref="G373:G374"/>
    <mergeCell ref="G375:G377"/>
    <mergeCell ref="G378:G379"/>
    <mergeCell ref="G380:G383"/>
    <mergeCell ref="G384:G389"/>
    <mergeCell ref="G390:G392"/>
    <mergeCell ref="G393:G394"/>
    <mergeCell ref="G395:G396"/>
    <mergeCell ref="G397:G405"/>
    <mergeCell ref="G406:G408"/>
    <mergeCell ref="G409:G411"/>
    <mergeCell ref="G413:G415"/>
    <mergeCell ref="G416:G419"/>
    <mergeCell ref="G420:G421"/>
    <mergeCell ref="G422:G423"/>
    <mergeCell ref="G424:G425"/>
    <mergeCell ref="G426:G428"/>
    <mergeCell ref="G429:G431"/>
    <mergeCell ref="G432:G435"/>
    <mergeCell ref="G437:G443"/>
    <mergeCell ref="G444:G445"/>
    <mergeCell ref="G446:G447"/>
    <mergeCell ref="G448:G450"/>
    <mergeCell ref="G451:G454"/>
    <mergeCell ref="G456:G459"/>
    <mergeCell ref="G460:G462"/>
    <mergeCell ref="G463:G465"/>
  </mergeCells>
  <conditionalFormatting sqref="A278">
    <cfRule type="duplicateValues" dxfId="0" priority="71"/>
  </conditionalFormatting>
  <conditionalFormatting sqref="A285">
    <cfRule type="duplicateValues" dxfId="0" priority="69"/>
  </conditionalFormatting>
  <conditionalFormatting sqref="A292">
    <cfRule type="duplicateValues" dxfId="0" priority="67"/>
  </conditionalFormatting>
  <conditionalFormatting sqref="A293">
    <cfRule type="duplicateValues" dxfId="0" priority="21"/>
  </conditionalFormatting>
  <conditionalFormatting sqref="B293">
    <cfRule type="duplicateValues" dxfId="0" priority="20"/>
  </conditionalFormatting>
  <conditionalFormatting sqref="C293">
    <cfRule type="duplicateValues" dxfId="0" priority="19"/>
  </conditionalFormatting>
  <conditionalFormatting sqref="A307">
    <cfRule type="duplicateValues" dxfId="0" priority="64"/>
  </conditionalFormatting>
  <conditionalFormatting sqref="A310">
    <cfRule type="duplicateValues" dxfId="0" priority="18"/>
  </conditionalFormatting>
  <conditionalFormatting sqref="B310">
    <cfRule type="duplicateValues" dxfId="0" priority="17"/>
  </conditionalFormatting>
  <conditionalFormatting sqref="C310">
    <cfRule type="duplicateValues" dxfId="0" priority="16"/>
  </conditionalFormatting>
  <conditionalFormatting sqref="A315">
    <cfRule type="duplicateValues" dxfId="0" priority="62"/>
  </conditionalFormatting>
  <conditionalFormatting sqref="A321">
    <cfRule type="duplicateValues" dxfId="0" priority="60"/>
  </conditionalFormatting>
  <conditionalFormatting sqref="A324">
    <cfRule type="duplicateValues" dxfId="0" priority="58"/>
  </conditionalFormatting>
  <conditionalFormatting sqref="A327">
    <cfRule type="duplicateValues" dxfId="0" priority="15"/>
  </conditionalFormatting>
  <conditionalFormatting sqref="B327">
    <cfRule type="duplicateValues" dxfId="0" priority="14"/>
  </conditionalFormatting>
  <conditionalFormatting sqref="C327">
    <cfRule type="duplicateValues" dxfId="0" priority="13"/>
  </conditionalFormatting>
  <conditionalFormatting sqref="A333">
    <cfRule type="duplicateValues" dxfId="0" priority="57"/>
  </conditionalFormatting>
  <conditionalFormatting sqref="A338">
    <cfRule type="duplicateValues" dxfId="0" priority="55"/>
  </conditionalFormatting>
  <conditionalFormatting sqref="A343">
    <cfRule type="duplicateValues" dxfId="0" priority="53"/>
  </conditionalFormatting>
  <conditionalFormatting sqref="A344">
    <cfRule type="duplicateValues" dxfId="0" priority="12"/>
  </conditionalFormatting>
  <conditionalFormatting sqref="B344">
    <cfRule type="duplicateValues" dxfId="0" priority="11"/>
  </conditionalFormatting>
  <conditionalFormatting sqref="C344">
    <cfRule type="duplicateValues" dxfId="0" priority="10"/>
  </conditionalFormatting>
  <conditionalFormatting sqref="A347">
    <cfRule type="duplicateValues" dxfId="0" priority="51"/>
  </conditionalFormatting>
  <conditionalFormatting sqref="A348">
    <cfRule type="duplicateValues" dxfId="0" priority="50"/>
  </conditionalFormatting>
  <conditionalFormatting sqref="A360">
    <cfRule type="duplicateValues" dxfId="0" priority="47"/>
  </conditionalFormatting>
  <conditionalFormatting sqref="A361">
    <cfRule type="duplicateValues" dxfId="0" priority="9"/>
  </conditionalFormatting>
  <conditionalFormatting sqref="B361">
    <cfRule type="duplicateValues" dxfId="0" priority="8"/>
  </conditionalFormatting>
  <conditionalFormatting sqref="C361">
    <cfRule type="duplicateValues" dxfId="0" priority="7"/>
  </conditionalFormatting>
  <conditionalFormatting sqref="A370">
    <cfRule type="duplicateValues" dxfId="0" priority="44"/>
  </conditionalFormatting>
  <conditionalFormatting sqref="A375">
    <cfRule type="duplicateValues" dxfId="0" priority="41"/>
  </conditionalFormatting>
  <conditionalFormatting sqref="A378">
    <cfRule type="duplicateValues" dxfId="0" priority="6"/>
  </conditionalFormatting>
  <conditionalFormatting sqref="B378">
    <cfRule type="duplicateValues" dxfId="0" priority="5"/>
  </conditionalFormatting>
  <conditionalFormatting sqref="C378">
    <cfRule type="duplicateValues" dxfId="0" priority="4"/>
  </conditionalFormatting>
  <conditionalFormatting sqref="A380">
    <cfRule type="duplicateValues" dxfId="0" priority="39"/>
  </conditionalFormatting>
  <conditionalFormatting sqref="A384">
    <cfRule type="duplicateValues" dxfId="0" priority="37"/>
  </conditionalFormatting>
  <conditionalFormatting sqref="A390">
    <cfRule type="duplicateValues" dxfId="0" priority="35"/>
  </conditionalFormatting>
  <conditionalFormatting sqref="A393">
    <cfRule type="duplicateValues" dxfId="0" priority="31"/>
  </conditionalFormatting>
  <conditionalFormatting sqref="A395">
    <cfRule type="duplicateValues" dxfId="0" priority="3"/>
  </conditionalFormatting>
  <conditionalFormatting sqref="B395">
    <cfRule type="duplicateValues" dxfId="0" priority="2"/>
  </conditionalFormatting>
  <conditionalFormatting sqref="C395">
    <cfRule type="duplicateValues" dxfId="0" priority="1"/>
  </conditionalFormatting>
  <conditionalFormatting sqref="A397">
    <cfRule type="duplicateValues" dxfId="0" priority="29"/>
  </conditionalFormatting>
  <conditionalFormatting sqref="B397">
    <cfRule type="duplicateValues" dxfId="0" priority="25"/>
  </conditionalFormatting>
  <conditionalFormatting sqref="C397">
    <cfRule type="duplicateValues" dxfId="0" priority="22"/>
  </conditionalFormatting>
  <conditionalFormatting sqref="A299:A306">
    <cfRule type="duplicateValues" dxfId="0" priority="65"/>
  </conditionalFormatting>
  <conditionalFormatting sqref="A345:A346">
    <cfRule type="duplicateValues" dxfId="0" priority="52"/>
  </conditionalFormatting>
  <conditionalFormatting sqref="A353:A359">
    <cfRule type="duplicateValues" dxfId="0" priority="48"/>
  </conditionalFormatting>
  <conditionalFormatting sqref="A363:A369">
    <cfRule type="duplicateValues" dxfId="0" priority="45"/>
  </conditionalFormatting>
  <conditionalFormatting sqref="A373:A374">
    <cfRule type="duplicateValues" dxfId="0" priority="42"/>
  </conditionalFormatting>
  <conditionalFormatting sqref="B353:B360 B338 B380 B373:B375 B363:B370 B343 B345:B348 B292 B299:B307 B285 B315 B321 B324 B333 B278">
    <cfRule type="duplicateValues" dxfId="0" priority="27"/>
  </conditionalFormatting>
  <conditionalFormatting sqref="C353:C360 C338 C380 C373:C375 C363:C370 C343 C345:C348 C292 C299:C307 C285 C315 C321 C324 C333 C278">
    <cfRule type="duplicateValues" dxfId="0" priority="24"/>
  </conditionalFormatting>
  <conditionalFormatting sqref="B393 B390 B384">
    <cfRule type="duplicateValues" dxfId="0" priority="26"/>
  </conditionalFormatting>
  <conditionalFormatting sqref="C393 C390 C384">
    <cfRule type="duplicateValues" dxfId="0" priority="23"/>
  </conditionalFormatting>
  <pageMargins left="0.751388888888889" right="0.751388888888889" top="0.409027777777778" bottom="0.60625" header="0.5" footer="0.5"/>
  <pageSetup paperSize="2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火炬开发区拟处置的供水管网资产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徐嘉樑</dc:creator>
  <cp:lastModifiedBy>huawei</cp:lastModifiedBy>
  <dcterms:created xsi:type="dcterms:W3CDTF">2023-10-12T12:03:00Z</dcterms:created>
  <dcterms:modified xsi:type="dcterms:W3CDTF">2023-10-26T16:49:54Z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89A4712A540B476BAB42B1FD18EEAC0F_13</vt:lpwstr>
  </property>
  <property fmtid="{D5CDD505-2E9C-101B-9397-08002B2CF9AE}" pid="3" name="KSOProductBuildVer">
    <vt:lpwstr>2052-11.8.2.10183</vt:lpwstr>
  </property>
</Properties>
</file>