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<sst xmlns="http://schemas.openxmlformats.org/spreadsheetml/2006/main" count="95" uniqueCount="42">
  <si>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</si>
  <si>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</si>
  <si>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</si>
  <si>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</si>
  <si>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</si>
  <si>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</si>
  <si>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</si>
  <si>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</si>
  <si>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</si>
  <si>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</si>
  <si>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</si>
  <si>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</si>
  <si>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</si>
  <si>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</si>
  <si>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</si>
  <si>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</si>
  <si>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</si>
  <si>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</si>
  <si>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</si>
  <si>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佛山市新特医药有限公司</t>
  </si>
  <si>
    <t>佛山市佛平路12号1座东二层、东三层、东六层</t>
  </si>
  <si>
    <t>中国邮政速递物流股份有限公司中山市火炬分公司健康基地营业部</t>
  </si>
  <si>
    <t>上药科园信海医药海南有限公司</t>
  </si>
  <si>
    <t>海口市海垦路119号海南GSP医药物流商城2号仓库106房、107房、206房、207房、304房冷库一、304房冷库二、307房（除医疗器械库外）</t>
  </si>
  <si>
    <t>上药控股汕头有限公司</t>
  </si>
  <si>
    <t>汕头市龙湖区黄山路56号2栋7楼</t>
  </si>
  <si>
    <t>中山市医药有限公司</t>
  </si>
  <si>
    <t>中山市火炬开发区松柏路1号C栋五层A区</t>
  </si>
  <si>
    <t>枸橼酸芬太尼注射液</t>
  </si>
  <si>
    <t>（2ml：0.1mg*10支）/盒</t>
  </si>
  <si>
    <t>国药集团药业股份有限公司</t>
  </si>
  <si>
    <t>北京经济技术开发区康定街8号、国药集团药业股份有限公司、麻药部</t>
  </si>
  <si>
    <t>广东通用医药（粤东）有限公司</t>
  </si>
  <si>
    <t>汕头市龙湖区万吉沿江北路8号厂房D之B区</t>
  </si>
  <si>
    <t>广东省东莞国药集团有限公司</t>
  </si>
  <si>
    <t>广东省东莞市万江街道滨城路6号1栋1-5层；2栋1-6层；3栋1-6层</t>
  </si>
  <si>
    <t>广东保灵医药有限公司</t>
  </si>
  <si>
    <t>广东省梅州市平远县广州南沙（平远）产业转移工业园三期塘厦路33号B栋一、二楼</t>
  </si>
  <si>
    <t>国药控股广州有限公司</t>
  </si>
  <si>
    <t>广东省广州市天河区高唐工业园高普路91号国药物流中心</t>
  </si>
  <si>
    <t>河南隆祥药业有限公司</t>
  </si>
  <si>
    <t>新乡市解放大道119号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</si>
</sst>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abSelected="1" workbookViewId="0">
      <selection activeCell="D12" sqref="D12"/>
    </sheetView>
  </sheetViews>
  <sheetFormatPr defaultColWidth="9" defaultRowHeight="50" customHeight="1"/>
  <cols>
    <col min="1" max="1" width="9.22018348623853" style="2" customWidth="1"/>
    <col min="2" max="2" width="30.7798165137615" customWidth="1"/>
    <col min="3" max="3" width="43.4862385321101" customWidth="1"/>
    <col min="4" max="4" width="34.0183486238532" customWidth="1"/>
    <col min="5" max="5" width="30.5321100917431" customWidth="1"/>
    <col min="6" max="6" width="24.0550458715596" customWidth="1"/>
    <col min="7" max="7" width="27.1743119266055" customWidth="1"/>
    <col min="9" max="9" width="35.7706422018349" style="3" customWidth="1"/>
    <col min="10" max="10" width="47.4770642201835" style="3" customWidth="1"/>
    <col min="11" max="11" width="35.1376146788991" customWidth="1"/>
    <col min="12" max="14" width="15.825688073394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80</v>
      </c>
      <c r="I2" s="7" t="s">
        <v>19</v>
      </c>
      <c r="J2" s="7" t="s">
        <v>20</v>
      </c>
      <c r="K2" s="7" t="s">
        <v>21</v>
      </c>
      <c r="L2" s="9">
        <v>45112</v>
      </c>
      <c r="M2" s="9">
        <v>45113</v>
      </c>
      <c r="N2" s="9">
        <v>45117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300</v>
      </c>
      <c r="I3" s="7" t="s">
        <v>22</v>
      </c>
      <c r="J3" s="7" t="s">
        <v>23</v>
      </c>
      <c r="K3" s="7" t="s">
        <v>21</v>
      </c>
      <c r="L3" s="9">
        <v>45112</v>
      </c>
      <c r="M3" s="9">
        <v>45113</v>
      </c>
      <c r="N3" s="9">
        <v>45117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</v>
      </c>
      <c r="I4" s="7" t="s">
        <v>24</v>
      </c>
      <c r="J4" s="7" t="s">
        <v>25</v>
      </c>
      <c r="K4" s="7" t="s">
        <v>21</v>
      </c>
      <c r="L4" s="9">
        <v>45112</v>
      </c>
      <c r="M4" s="9">
        <v>45113</v>
      </c>
      <c r="N4" s="9">
        <v>45117</v>
      </c>
    </row>
    <row r="5" customHeight="1" spans="1:14">
      <c r="A5" s="5">
        <v>4</v>
      </c>
      <c r="B5" s="8" t="s">
        <v>26</v>
      </c>
      <c r="C5" s="7" t="s">
        <v>27</v>
      </c>
      <c r="D5" s="7" t="s">
        <v>16</v>
      </c>
      <c r="E5" s="8" t="s">
        <v>26</v>
      </c>
      <c r="F5" s="7" t="s">
        <v>28</v>
      </c>
      <c r="G5" s="7" t="s">
        <v>29</v>
      </c>
      <c r="H5" s="7">
        <v>2</v>
      </c>
      <c r="I5" s="7" t="s">
        <v>30</v>
      </c>
      <c r="J5" s="7" t="s">
        <v>31</v>
      </c>
      <c r="K5" s="7" t="s">
        <v>21</v>
      </c>
      <c r="L5" s="9">
        <v>45120</v>
      </c>
      <c r="M5" s="9">
        <v>45124</v>
      </c>
      <c r="N5" s="9">
        <v>45128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62</v>
      </c>
      <c r="I6" s="7" t="s">
        <v>32</v>
      </c>
      <c r="J6" s="7" t="s">
        <v>33</v>
      </c>
      <c r="K6" s="7" t="s">
        <v>21</v>
      </c>
      <c r="L6" s="9">
        <v>45120</v>
      </c>
      <c r="M6" s="9">
        <v>45120</v>
      </c>
      <c r="N6" s="9">
        <v>45124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300</v>
      </c>
      <c r="I7" s="7" t="s">
        <v>34</v>
      </c>
      <c r="J7" s="7" t="s">
        <v>35</v>
      </c>
      <c r="K7" s="7" t="s">
        <v>21</v>
      </c>
      <c r="L7" s="9">
        <v>45120</v>
      </c>
      <c r="M7" s="9">
        <v>45120</v>
      </c>
      <c r="N7" s="9">
        <v>45124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50</v>
      </c>
      <c r="I8" s="7" t="s">
        <v>36</v>
      </c>
      <c r="J8" s="7" t="s">
        <v>37</v>
      </c>
      <c r="K8" s="7" t="s">
        <v>21</v>
      </c>
      <c r="L8" s="9">
        <v>45120</v>
      </c>
      <c r="M8" s="9">
        <v>45120</v>
      </c>
      <c r="N8" s="9">
        <v>45124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300</v>
      </c>
      <c r="I9" s="7" t="s">
        <v>38</v>
      </c>
      <c r="J9" s="7" t="s">
        <v>39</v>
      </c>
      <c r="K9" s="7" t="s">
        <v>21</v>
      </c>
      <c r="L9" s="9">
        <v>45120</v>
      </c>
      <c r="M9" s="9">
        <v>45120</v>
      </c>
      <c r="N9" s="9">
        <v>45124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1500</v>
      </c>
      <c r="I10" s="7" t="s">
        <v>40</v>
      </c>
      <c r="J10" s="7" t="s">
        <v>41</v>
      </c>
      <c r="K10" s="7" t="s">
        <v>21</v>
      </c>
      <c r="L10" s="9">
        <v>45125</v>
      </c>
      <c r="M10" s="9">
        <v>45125</v>
      </c>
      <c r="N10" s="9">
        <v>45129</v>
      </c>
    </row>
  </sheetData>
  <dataValidations count="4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 B3 E3 B4 E4 B6 E6 B7:B10 E7:E10">
      <formula1>256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M5 N5 L10 M10 N10 L2:L4 L5:L9 M2:M4 M6:M9 N2:N4 N6:N9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:D10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2023-08-07T08:24:00Z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2EDD7B6CE43143C2BD3FB680ABC28ED2</vt:lpwstr>
  </property>
</Properties>
</file>