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90" yWindow="135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当月经审核符合保障性住房资格的家庭!$B$2:$F$85</definedName>
    <definedName name="_xlnm.Print_Area" localSheetId="1">当月经审核符合保障性住房资格的家庭!$B$1:$G$7</definedName>
    <definedName name="补贴系数">[1]审批表!$Q$19</definedName>
  </definedNames>
  <calcPr calcId="125725" concurrentCalc="0"/>
</workbook>
</file>

<file path=xl/calcChain.xml><?xml version="1.0" encoding="utf-8"?>
<calcChain xmlns="http://schemas.openxmlformats.org/spreadsheetml/2006/main">
  <c r="F85" i="1"/>
  <c r="F84"/>
  <c r="F83"/>
  <c r="F82"/>
  <c r="F81"/>
  <c r="F80"/>
  <c r="F79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<sst xmlns="http://schemas.openxmlformats.org/spreadsheetml/2006/main" count="51" uniqueCount="49">
  <si>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</si>
  <si>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</si>
  <si>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</si>
  <si>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</si>
  <si>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</si>
  <si>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</si>
  <si>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</si>
  <si>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</si>
  <si>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</si>
  <si>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</si>
  <si>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</si>
  <si>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</si>
  <si>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</si>
  <si>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</si>
  <si>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</si>
  <si>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</si>
  <si>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</si>
  <si>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</si>
  <si>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</si>
  <si>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</si>
  <si>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</si>
  <si>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</si>
  <si>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</si>
  <si>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</si>
  <si>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</si>
  <si>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</si>
  <si>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</si>
  <si>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</si>
  <si>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</si>
  <si>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</si>
  <si>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</si>
  <si>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</si>
  <si>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</si>
  <si>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</si>
  <si>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</si>
  <si>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</si>
  <si>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</si>
  <si>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</si>
  <si>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</si>
  <si>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</si>
  <si>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</si>
  <si>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</si>
  <si>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</si>
  <si>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</si>
  <si>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</si>
  <si>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11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</si>
  <si>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当月经审核不符合保障性住房资格的家庭</t>
    <phoneticPr fontId="32" type="noConversion"/>
  </si>
  <si>
    <t xml:space="preserve">一、当月经审核符合保障性住房资格的家庭：1、黄炳妹；2、李秀萍。
</t>
    <phoneticPr fontId="32" type="noConversion"/>
  </si>
  <si>
    <t xml:space="preserve">二、轮候分配公租房的家庭：1、郑宝迎；2、马素飞；3、何伟平；4、徐伟勋；5、谈凤平；6、段毅恒；7、何小燕；8、杨秋雅；9、伦雄娟；10、廖勇生；11、陈玉绪；12、吴应维；13、陆少媚；14、李秀萍。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</si>
</sst>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5"/>
  <sheetViews>
    <sheetView tabSelected="1" topLeftCell="B1" workbookViewId="0">
      <selection activeCell="I3" sqref="I3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9" t="s">
        <v>45</v>
      </c>
      <c r="C1" s="30"/>
      <c r="D1" s="30"/>
      <c r="E1" s="30"/>
      <c r="F1" s="30"/>
      <c r="G1" s="30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46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2</v>
      </c>
      <c r="D3" s="4">
        <v>0</v>
      </c>
      <c r="E3" s="4">
        <v>0</v>
      </c>
      <c r="F3" s="4">
        <v>14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28.5" customHeight="1">
      <c r="B6" s="33" t="s">
        <v>47</v>
      </c>
      <c r="C6" s="34"/>
      <c r="D6" s="34"/>
      <c r="E6" s="34"/>
      <c r="F6" s="34"/>
      <c r="G6" s="34"/>
      <c r="I6" s="26"/>
      <c r="J6" s="14"/>
      <c r="L6" s="9"/>
    </row>
    <row r="7" spans="2:12" ht="39" customHeight="1">
      <c r="B7" s="31" t="s">
        <v>48</v>
      </c>
      <c r="C7" s="32"/>
      <c r="D7" s="32"/>
      <c r="E7" s="32"/>
      <c r="F7" s="32"/>
      <c r="G7" s="32"/>
      <c r="I7" s="24"/>
      <c r="J7" s="23"/>
      <c r="L7" s="9"/>
    </row>
    <row r="8" spans="2:12">
      <c r="C8"/>
      <c r="D8" s="6"/>
      <c r="E8" s="6"/>
      <c r="I8" s="23"/>
      <c r="J8" s="23"/>
      <c r="L8" s="12"/>
    </row>
    <row r="9" spans="2:12">
      <c r="C9" s="14"/>
      <c r="D9" s="6"/>
      <c r="E9" s="6"/>
      <c r="G9" s="8"/>
      <c r="I9" s="23"/>
      <c r="J9" s="14"/>
      <c r="L9" s="12"/>
    </row>
    <row r="10" spans="2:12">
      <c r="C10" s="14"/>
      <c r="D10" s="6"/>
      <c r="E10" s="6"/>
      <c r="F10" s="28"/>
      <c r="G10" s="8"/>
      <c r="J10" s="14"/>
      <c r="L10" s="12"/>
    </row>
    <row r="11" spans="2:12">
      <c r="C11" s="23"/>
      <c r="D11" s="6"/>
      <c r="E11"/>
      <c r="F11" s="28"/>
      <c r="G11" s="8"/>
      <c r="J11" s="14"/>
      <c r="L11" s="12"/>
    </row>
    <row r="12" spans="2:12">
      <c r="C12" s="23"/>
      <c r="D12" s="6"/>
      <c r="E12"/>
      <c r="F12" s="28"/>
      <c r="G12" s="8"/>
      <c r="J12" s="14"/>
      <c r="L12" s="12"/>
    </row>
    <row r="13" spans="2:12">
      <c r="C13" s="23"/>
      <c r="D13" s="6"/>
      <c r="E13"/>
      <c r="F13" s="28"/>
      <c r="G13" s="8"/>
      <c r="J13" s="14"/>
      <c r="L13" s="12"/>
    </row>
    <row r="14" spans="2:12">
      <c r="C14" s="23"/>
      <c r="D14" s="6"/>
      <c r="E14"/>
      <c r="F14" s="28"/>
      <c r="G14" s="8"/>
      <c r="J14" s="23"/>
      <c r="L14" s="12"/>
    </row>
    <row r="15" spans="2:12">
      <c r="C15" s="14"/>
      <c r="D15" s="6"/>
      <c r="E15"/>
      <c r="F15" s="28"/>
      <c r="G15" s="8"/>
      <c r="J15" s="14"/>
      <c r="L15" s="12"/>
    </row>
    <row r="16" spans="2:12">
      <c r="C16" s="14"/>
      <c r="D16" s="6"/>
      <c r="E16"/>
      <c r="F16" s="26"/>
      <c r="G16" s="8"/>
      <c r="J16" s="14"/>
      <c r="L16" s="12"/>
    </row>
    <row r="17" spans="2:12">
      <c r="C17" s="14"/>
      <c r="D17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14"/>
      <c r="G21" s="8"/>
      <c r="J21" s="25"/>
      <c r="L21" s="14"/>
    </row>
    <row r="22" spans="2:12" ht="19.5">
      <c r="B22" s="10"/>
      <c r="C22" s="14"/>
      <c r="D22" s="11"/>
      <c r="E22" s="11"/>
      <c r="F22" s="26"/>
      <c r="G22" s="8"/>
      <c r="J22" s="25"/>
      <c r="L22" s="14"/>
    </row>
    <row r="23" spans="2:12">
      <c r="B23"/>
      <c r="C23" s="14"/>
      <c r="D23"/>
      <c r="F23" s="14"/>
      <c r="G23" s="8"/>
      <c r="L23" s="14"/>
    </row>
    <row r="24" spans="2:12">
      <c r="B24"/>
      <c r="C24" s="14"/>
      <c r="D24"/>
      <c r="F24" s="14"/>
      <c r="G24" s="8"/>
    </row>
    <row r="25" spans="2:12">
      <c r="B25"/>
      <c r="C25" s="23"/>
      <c r="D25"/>
      <c r="F25" s="27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1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 s="13"/>
      <c r="C36"/>
      <c r="D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E55"/>
      <c r="G55" s="8"/>
    </row>
    <row r="56" spans="3:7">
      <c r="C56"/>
      <c r="E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F79" t="str">
        <f t="shared" ref="F79:F85" si="0">MID(E79,1,2)</f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1:G1"/>
    <mergeCell ref="B7:G7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2022-12-20T01:51:28Z</cp:lastPrinted>
  <dcterms:created xsi:type="dcterms:W3CDTF">2015-09-01T08:26:00Z</dcterms:created>
  <dcterms:modified xsi:type="dcterms:W3CDTF">2022-12-20T01:51:32Z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