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definedNames>
    <definedName name="_xlnm._FilterDatabase" localSheetId="0" hidden="1">Sheet1!$A$3:$E$369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<sst xmlns="http://schemas.openxmlformats.org/spreadsheetml/2006/main" count="756">
  <si>
    <t>附件：</t>
  </si>
  <si>
    <t>2019年中山市工作母机入库企业</t>
  </si>
  <si>
    <t>序号</t>
  </si>
  <si>
    <t>企业名称</t>
  </si>
  <si>
    <t>主营产品</t>
  </si>
  <si>
    <t>所属镇区</t>
  </si>
  <si>
    <t>备注</t>
  </si>
  <si>
    <t>广东立义精密模具制造有限公司</t>
  </si>
  <si>
    <t>塑料件注塑成型模具、门把手成型模具、高效注塑模具</t>
  </si>
  <si>
    <t>南头镇</t>
  </si>
  <si>
    <t>新入库</t>
  </si>
  <si>
    <t>中山市正塑电器有限公司</t>
  </si>
  <si>
    <t>空气炸锅装饰片塑料模具、空气炸锅手柄塑料模具、空气炸锅内罩塑料模具、空气炸锅外壳塑料模具</t>
  </si>
  <si>
    <t>中山精航智能科技有限公司</t>
  </si>
  <si>
    <t>两轴桁架、硒鼓挡板及护盖自动组装机</t>
  </si>
  <si>
    <t>三乡镇</t>
  </si>
  <si>
    <t>中山市兰佳机械设备有限公司</t>
  </si>
  <si>
    <t>全自动高速真空吸塑机、全自动负压成型冲切堆叠一体机、数控加工中心</t>
  </si>
  <si>
    <t>中山市中启模具有限公司</t>
  </si>
  <si>
    <t>塑料模具</t>
  </si>
  <si>
    <t>东升镇</t>
  </si>
  <si>
    <t>中山市天盛机械设备有限公司</t>
  </si>
  <si>
    <t>组合磨床、桁架机械手、矫直机</t>
  </si>
  <si>
    <t>广东汇鹏环保科技有限公司</t>
  </si>
  <si>
    <t>UV光催化氧化设备HPUV-20、静电式油烟处理设备HPJD-DP-08K、活性炭吸附催化燃烧设备</t>
  </si>
  <si>
    <t>广东零度冷暖科技股份有限公司</t>
  </si>
  <si>
    <t>风冷涡旋式冷水机、粉末专用高效热交换器</t>
  </si>
  <si>
    <t>中山市铸友自动化机械设备有限公司</t>
  </si>
  <si>
    <t>射蜡机、烧结炉</t>
  </si>
  <si>
    <t>中山市泰达自动化设备有限公司</t>
  </si>
  <si>
    <t>通过式抛丸机、悬挂式抛丸机、自动化流水线抛丸机、自动化流水线喷砂机、吊钩式抛丸机、履带式抛丸机、自动喷砂机、手动喷砂机</t>
  </si>
  <si>
    <t>中山市宝士得机械有限公司</t>
  </si>
  <si>
    <t>新型塔式集中熔化保温炉、新型塔式机边熔化保温炉、池式电保温炉、锌铝自动配汤线、Y型燃气坩埚炉、D型电阻坩埚熔化保温炉、可倾式坩埚熔化炉等</t>
  </si>
  <si>
    <t>广东锐钢精密机床有限公司</t>
  </si>
  <si>
    <t>RGJM-25、RGJM-36、RGJM-46等系列精密机床</t>
  </si>
  <si>
    <t>中山宏润龙森自动化科技有限公司</t>
  </si>
  <si>
    <t>高速精密数控车床、高性能数控送取料机械手</t>
  </si>
  <si>
    <t>中山市万达机械自动化科技有限公司</t>
  </si>
  <si>
    <t>超高压伺服精密数控液压机、精密全自动生产线、精密伺服数控四柱油压机</t>
  </si>
  <si>
    <t>板芙镇</t>
  </si>
  <si>
    <t>中山市盛屹机电科技有限公司</t>
  </si>
  <si>
    <t>全自动小密电池包板包膜一体机、全自动中密电池包板机、全自动中密包膜机、全自动小密盖阀机、微密电池包板入壳机、灌液机</t>
  </si>
  <si>
    <t>小榄镇</t>
  </si>
  <si>
    <t>中山市钜沣精密机械制造有限公司</t>
  </si>
  <si>
    <t>伺服滚轮送料机、中板型二合一料架兼整平机、重型材料架、普通整平机、普通型二合一料架兼整平机、伺服偏摆送料机</t>
  </si>
  <si>
    <t>中山市天骄自动化设备科技有限公司</t>
  </si>
  <si>
    <t>平面环型LED灯具老化检测线、平面带式生产线、差速链式组装线</t>
  </si>
  <si>
    <t>中山市德裕机械有限公司</t>
  </si>
  <si>
    <t>CF32514全电脑高速印刷开槽模切机、CF32814全电脑高速印刷开槽模切机、CF32515全电脑高速印刷开槽模切机、CF32815全电脑高速印刷开槽模切机</t>
  </si>
  <si>
    <t>中山市博胜机电设备有限公司</t>
  </si>
  <si>
    <t>一体漏电保护插头综合测试仪、涨液式温控器性能测试台、集成灶整机耐久测试台、微电脑全自动气密性测试台、采暖炉热水器可靠性能测试台</t>
  </si>
  <si>
    <t>广东硕尼智能科技有限公司</t>
  </si>
  <si>
    <t>线性机器人SN1-400、线性机器人SN1-900、线性机器人SN1-1300</t>
  </si>
  <si>
    <t>中山市建特数控设备有限公司</t>
  </si>
  <si>
    <t>高速CNC钻孔攻牙机、线轨加工中心系列、硬轨加工中心系列、CNC火花机、龙门加工中心参数、</t>
  </si>
  <si>
    <t>中山市霍尔普自动化科技有限公司</t>
  </si>
  <si>
    <t>温控器自动冷调机、温控器寿命试验台、弹片自动铆银点机、弹片自动电焊机、静触片自动铆银点机、铝件球珠自动铆接机、自动测温炉等</t>
  </si>
  <si>
    <t>中山市友祥机械有限公司</t>
  </si>
  <si>
    <t>立式加工中心、龙门加工中心、钻洗加工中心</t>
  </si>
  <si>
    <t>中科赛凌（中山）低温设备有限公司</t>
  </si>
  <si>
    <t>高低温箱、湿热箱、快温变试验箱、温度冲击箱、步入式试验箱</t>
  </si>
  <si>
    <t>火炬区</t>
  </si>
  <si>
    <t>中山市速捷智能科技有限公司</t>
  </si>
  <si>
    <t>自动锁螺丝机、全自动压盖锁付机、血压计魔术贴寿命测试机</t>
  </si>
  <si>
    <t>中山市科莱森自动化机械有限公司</t>
  </si>
  <si>
    <t>单、多通道立式包装机、全自动装盒机、立式大袋包装机、多头组合称包装机、卷馍立式包装机</t>
  </si>
  <si>
    <t>大展智能装备（广东）有限责任公司</t>
  </si>
  <si>
    <t>云母发热板激光切割机、手持激光焊接机、交换台大包围激光切割机</t>
  </si>
  <si>
    <t>中山市思达特工业自动化设备有限公司</t>
  </si>
  <si>
    <t>波峰焊、喷雾机、回流焊炉</t>
  </si>
  <si>
    <t>中山市智合数控科技有限公司</t>
  </si>
  <si>
    <t>加工中心ZH-850V、加工中心ZH-TP600V、加工中心ZH-1380V</t>
  </si>
  <si>
    <t>广东畅联新智能装备有限公司</t>
  </si>
  <si>
    <t>柔性传送分拣码垛一体机、机器人集成</t>
  </si>
  <si>
    <t>中山市睿通智能科技有限公司</t>
  </si>
  <si>
    <t>三轴伺服横走机械手、五轴伺服横走机械手、单轴伺服横走机械手、输送带</t>
  </si>
  <si>
    <t>中山市吕何鑫自动化设备有限公司</t>
  </si>
  <si>
    <t>长U液压站、全自动长U弯管机、半自动化滚筒式净化油缸</t>
  </si>
  <si>
    <t>广东久和机械科技有限公司</t>
  </si>
  <si>
    <t>注塑机、金属（陶瓷）粉末专用成型机、PET瓶胚专用注塑机、PE瓶胚专用注塑机、模具</t>
  </si>
  <si>
    <t>中山市新益昌自动化设备有限公司</t>
  </si>
  <si>
    <t>GS100BH-PA、GS100BH-PAL、GS100BH-N等自动化分选设备</t>
  </si>
  <si>
    <t>中山永裕智能科技有限公司</t>
  </si>
  <si>
    <t>视觉自动分拣设备、自动车缝设备、条码视觉扫描机</t>
  </si>
  <si>
    <t>中山市创硕塑料机械有限公司</t>
  </si>
  <si>
    <t>双螺杆挤出造粒机、双节式侧喂料机、失重式计量喂料机、多路渗混系统</t>
  </si>
  <si>
    <t>中山市星科自动化设备有限公司</t>
  </si>
  <si>
    <t>自动包装机、双工位研磨机、自动点数机</t>
  </si>
  <si>
    <t>中山大成智科机器人自动化有限公司</t>
  </si>
  <si>
    <t>机器人自动锁螺丝机</t>
  </si>
  <si>
    <t>中山市富斯特工业有限公司</t>
  </si>
  <si>
    <t>系列体脂仪塑胶件模具、GBF-1818新型体脂仪塑胶件模具、系列体脂仪塑胶件、GBF-1818新型体脂仪塑胶件</t>
  </si>
  <si>
    <t>中山瑞科新能源有限公司</t>
  </si>
  <si>
    <t>碲化镉太阳能电池组件</t>
  </si>
  <si>
    <t>广东盈泰机械有限公司</t>
  </si>
  <si>
    <t>注塑成型机</t>
  </si>
  <si>
    <t>东凤镇</t>
  </si>
  <si>
    <t>中山市精端数控设备有限公司</t>
  </si>
  <si>
    <t>46型多轴车铣复核数控车床、36型两轴数控车床、26型小型数控车床</t>
  </si>
  <si>
    <t>中山市炜麟包装机械有限公司</t>
  </si>
  <si>
    <t>定量分选秤、定量包装秤</t>
  </si>
  <si>
    <t>中山市文联智能包装机械有限公司</t>
  </si>
  <si>
    <t>自动动折盖封箱机</t>
  </si>
  <si>
    <t>中山市达伊姆设备科技有限公司</t>
  </si>
  <si>
    <t>浴缸全自动成型机、机器人镜柜堆垛系统、机器人浴缸自动喷涂系统、机器人浴缸切割系统</t>
  </si>
  <si>
    <t>南区</t>
  </si>
  <si>
    <t>中山德力森自动化设备有限公司</t>
  </si>
  <si>
    <t>连续两管无屑下料穿管与保暖管自动组合机、数控开料机、数控三工位倒角喇叭口机</t>
  </si>
  <si>
    <t>中山市信华智能自动化设备有限公司</t>
  </si>
  <si>
    <t>全自动贴标机</t>
  </si>
  <si>
    <t>广东集创智能装备有限公司</t>
  </si>
  <si>
    <t>斜伦分拣机、码垛机器人、皮带输送线</t>
  </si>
  <si>
    <t>黄圃</t>
  </si>
  <si>
    <t xml:space="preserve"> 广东艺尚环保科技有限公司</t>
  </si>
  <si>
    <t>UV光解+活性炭机、气旋混动喷淋塔、中央除尘器</t>
  </si>
  <si>
    <t>中山华奥易航科技有限公司</t>
  </si>
  <si>
    <t>H4016农业植保无人机、小易四轴教练机、CERES农业植保无人机、直升机、H4010农业植保无人机</t>
  </si>
  <si>
    <t>翠亨新区</t>
  </si>
  <si>
    <t>中山市马里奥机械科技有限公司</t>
  </si>
  <si>
    <t>硅酮胶全自动生产线</t>
  </si>
  <si>
    <t>民众镇</t>
  </si>
  <si>
    <t>广东欧乐亚智能科技有限公司</t>
  </si>
  <si>
    <t>光头自动组装机</t>
  </si>
  <si>
    <t>中山市六六六智能装备有限公司</t>
  </si>
  <si>
    <t>管桩端板焊接机器人全自动生产线、管桩端板旋压立式车床全自动生产线、管桩端板钻孔攻丝全自动生产线</t>
  </si>
  <si>
    <t>中山市企正机械设备有限公司</t>
  </si>
  <si>
    <t>数控机床CK6125、数控机床CK6135、数控机床CK6145</t>
  </si>
  <si>
    <t>古镇镇</t>
  </si>
  <si>
    <t>中山高稳智能装备有限公司</t>
  </si>
  <si>
    <t>橡胶注射机、橡胶硫化机</t>
  </si>
  <si>
    <t>神湾镇</t>
  </si>
  <si>
    <t>中山市迪创智能科技有限公司</t>
  </si>
  <si>
    <t>硒鼓胶件自动组装线、硒鼓成品自动组装线、焊接组装类半自动机</t>
  </si>
  <si>
    <t>坦洲镇</t>
  </si>
  <si>
    <t>中山市联申达科技有限公司</t>
  </si>
  <si>
    <t>FA隔离器自动贴片机、适配器隔离自动贴片机、TOCAN自动测试设备</t>
  </si>
  <si>
    <t>中山市遨博智能科技有限公司</t>
  </si>
  <si>
    <t>AUBO i 系列机器人、配套协作机器人的装备应用</t>
  </si>
  <si>
    <t>石岐区</t>
  </si>
  <si>
    <t>广东科捷龙机器人有限公司</t>
  </si>
  <si>
    <t>纸模成型机机械手、入箱机、DD小型横走伺服机械手、DMS中型横走伺服机械手</t>
  </si>
  <si>
    <t>复核</t>
  </si>
  <si>
    <t>广东钜通智能科技有限公司</t>
  </si>
  <si>
    <t>DG横走式机械手、五轴伺服机器人、注塑机控制器KS系列</t>
  </si>
  <si>
    <t>广东硕泰智能装备有限公司</t>
  </si>
  <si>
    <t>自动化组装成套设备、注塑自动化成套设备、冲压自动化成套设备、压铸自动化成套设备、数控加工自动化成套设备、自动化检测成套设备等</t>
  </si>
  <si>
    <t>中山市步进自动化设备有限公司</t>
  </si>
  <si>
    <t>胸围背扣车圈勾自动缝纫机、自动装配机、自动包装机</t>
  </si>
  <si>
    <t>中山市天元真空设备技术有限公司</t>
  </si>
  <si>
    <t>高温真空炉、高温真空炉等压抽真空-真空干燥-He2 检漏-充SF6气体设备、真空钎焊炉</t>
  </si>
  <si>
    <t>中山百川汇盈精密实业有限公司</t>
  </si>
  <si>
    <t>自动剪线机、微电脑松紧带送带机、微电脑自动切线吸风装置</t>
  </si>
  <si>
    <t>东区</t>
  </si>
  <si>
    <t>中山市正裕机械制造有限公司</t>
  </si>
  <si>
    <t>PO2F DR组立设备治具、PO2F VENT设备、3.2LX UPR/TRAILING/LWR压入机、2LX刻印机</t>
  </si>
  <si>
    <t>中山汉通激光设备有限公司</t>
  </si>
  <si>
    <t>激光打标设备、激光焊接设备、激光切割设备</t>
  </si>
  <si>
    <t>中山市明阳电器有限公司</t>
  </si>
  <si>
    <t>风力发电智能箱式变电站、应用于新能源的高低压预装式变电站、光伏发电箱式变电站、通信及数据中心低压开关柜、电网专用高压开关柜等</t>
  </si>
  <si>
    <t>中山市新宏业自动化工业有限公司</t>
  </si>
  <si>
    <t>软包装袋自动装嘴封口机、软包装袋自动焊嘴机、复合软管自动成型机</t>
  </si>
  <si>
    <t>广东金弘达自动化科技股份有限公司</t>
  </si>
  <si>
    <t>日资卡西欧电子琴自动装配线、高档红酒柜智能生产线、美资科勒机加机器人自动冲压一体</t>
  </si>
  <si>
    <t>中山联合光电科技股份有限公司</t>
  </si>
  <si>
    <t>安防类镜头、新兴类镜头等生产设备</t>
  </si>
  <si>
    <t>中山新诺科技有限公司</t>
  </si>
  <si>
    <t>单台面数字化光刻设备、双台面数字化光刻设备、双机自动连线设备</t>
  </si>
  <si>
    <t>广东华快光子科技有限公司</t>
  </si>
  <si>
    <t>紫外皮秒激光器、飞秒种子源、皮秒种子源</t>
  </si>
  <si>
    <t>卡比詹尼（中山）机械制造有限公司</t>
  </si>
  <si>
    <t>冰淇淋、雪泥等食品加工专用设备</t>
  </si>
  <si>
    <t>中山市盈科轴承制造有限公司</t>
  </si>
  <si>
    <t>FLR5208XB5等、FLR5312XB等、6214AX2C3V2轴承制造</t>
  </si>
  <si>
    <t>广东恒鑫智能装备股份有限公司</t>
  </si>
  <si>
    <t>壁挂炉生产线、冰箱生产线、成品物流自动化下线生产线、滚筒洗衣机生产线、厨电生产线</t>
  </si>
  <si>
    <t>中山市探海仪器有限公司</t>
  </si>
  <si>
    <t>波浪浮标系统、海洋观测浮标系统、水文气象浮标系统</t>
  </si>
  <si>
    <t>广东金鼎光学技术股份有限公司</t>
  </si>
  <si>
    <t>芯取机自动化改造、铣磨机自动化改造、自动定心仪、自动离心干燥机、自动离心分离机</t>
  </si>
  <si>
    <t>中山市科力高自动化设备有限公司</t>
  </si>
  <si>
    <t>汽车柔性生产压入类设备、汽车柔性生产拧紧类设备、汽车总装、焊装输送线、机械手、汽车转向系统组装线、汽车柔性生产刹车盘组织机等</t>
  </si>
  <si>
    <t>明阳智慧能源集团股份有限公司</t>
  </si>
  <si>
    <t>2.0系列风机产品、3.0系列风机产品、5.5MW风机产品</t>
  </si>
  <si>
    <t>中山汉洲科技实业有限公司</t>
  </si>
  <si>
    <t>涂布一体机、加湿机、涂硅头</t>
  </si>
  <si>
    <t>中山市君禾机电设备有限公司</t>
  </si>
  <si>
    <t>喷粉设备、环保热洁炉</t>
  </si>
  <si>
    <t>中山市华志模具精密设备科技有限公司</t>
  </si>
  <si>
    <t>注塑模具</t>
  </si>
  <si>
    <t>中山一麟包装设备有限公司</t>
  </si>
  <si>
    <t>大型包装机、小型包装机</t>
  </si>
  <si>
    <t>广东明阳龙源电力电子有限公司</t>
  </si>
  <si>
    <t>高压变频器-户内通用性、简约集成型高压变频器-户外、无功补偿装置（SVG）</t>
  </si>
  <si>
    <t>广东天之业智能装备有限公司</t>
  </si>
  <si>
    <t>MCU无人称重包装系统、PLC无人称重包装系统</t>
  </si>
  <si>
    <t>中山欧麦克仪器设备有限公司</t>
  </si>
  <si>
    <t>PH分析仪、荧光法溶解氧分析仪、明渠流量计、COD测定仪、氨自动分析仪</t>
  </si>
  <si>
    <t>中山市鸿之远工业机器人有限公司</t>
  </si>
  <si>
    <t>全自动断线收片机械手、智能打印贴标工作站、智能方底袋烫底机</t>
  </si>
  <si>
    <t>中山市拓普康自控设备技术有限公司</t>
  </si>
  <si>
    <t>弹簧机控制系统、数控系统、机械手控制系统、伺服驱动单元</t>
  </si>
  <si>
    <t>中山明杰自动化科技有限公司</t>
  </si>
  <si>
    <t>自动吊力测试机、铆盖机、点焊机</t>
  </si>
  <si>
    <t>广东立科自动化科技股份有限公司</t>
  </si>
  <si>
    <t>自动螺丝机、自动焊锡机、自动点胶焊锡集成机</t>
  </si>
  <si>
    <t>中山市德顺自动化设备有限公司</t>
  </si>
  <si>
    <t>检测机、泵芯组装机、垫片瓶盖泵芯组装机</t>
  </si>
  <si>
    <t>中山润合能源科技有限公司</t>
  </si>
  <si>
    <t>起重机械能量管理系统、RTG混合动力系统</t>
  </si>
  <si>
    <t>中山新永一测控设备有限公司</t>
  </si>
  <si>
    <t>检重机、分选机、X光异物检测机、金检机</t>
  </si>
  <si>
    <t>长征电气集团股份有限公司</t>
  </si>
  <si>
    <t>低压柜、高压柜、配电箱、干式变压器、油浸式变压器</t>
  </si>
  <si>
    <t>中山市蓝海自动化设备有限公司</t>
  </si>
  <si>
    <t>传感器检测机、攻牙机</t>
  </si>
  <si>
    <t>裕东（中山）机械工程有限公司</t>
  </si>
  <si>
    <t>静电粉末喷涂设备</t>
  </si>
  <si>
    <t>中山市龙宁自动化设备有限公司</t>
  </si>
  <si>
    <t>罐装后道包装生产线、自动化茶叶包装机、新型茶叶包装机、计数包装机、贴标机、腊肠切结机、套标机</t>
  </si>
  <si>
    <t>中山长健医药包装技术有限公司</t>
  </si>
  <si>
    <t>自动封口旋盖机、复合片材高速拉管机、软管自动焊肩机</t>
  </si>
  <si>
    <t>中山市易路美道路养护科技有限公司</t>
  </si>
  <si>
    <t>热再生道路养护车、灌缝机道路养护车、吸尘式开槽机、圆形井盖切割机</t>
  </si>
  <si>
    <t>中山市奥斯精工机械科技有限公司</t>
  </si>
  <si>
    <t>脱氧剂检测机、自动面包夹心机、面包自动分切机</t>
  </si>
  <si>
    <t>中山迈雷特智能装备有限公司</t>
  </si>
  <si>
    <t>细微深孔设备系统、齿轮加工设备系统</t>
  </si>
  <si>
    <t>中山科力港口机械有限公司</t>
  </si>
  <si>
    <t>DLQ60轮胎吊、港口起重机</t>
  </si>
  <si>
    <t>中山市华拓电子设备有限公司</t>
  </si>
  <si>
    <t>自动化水壶生产机器人、自动化冲孔装钉铆压机、全自动水壶内抛机、自动锁晶体散热片设备、水壶壶身双工位自动电焊装置、多士炉发热板在线锁螺丝机等</t>
  </si>
  <si>
    <t>中山市光维光电科技有限公司</t>
  </si>
  <si>
    <t>全自动涂墨机、磨边光学定心仪及自动化改造产品</t>
  </si>
  <si>
    <t>中山德优达智能科技有限公司</t>
  </si>
  <si>
    <t>590前档组件组装设备、锅铲和匙子组装线、5720保险杆组装机、花洒水枪智能全自动贴标机、智能两点焊焊接机械手、智能拉削挤压一体机</t>
  </si>
  <si>
    <t>中山市新朴精密模具有限公司</t>
  </si>
  <si>
    <t>汽车车架类模具、汽车排气系统模具、汽车底盘类模具</t>
  </si>
  <si>
    <t>中山市泰世达机械自动化有限公司</t>
  </si>
  <si>
    <t>液压夹具、气动夹具、简易夹具</t>
  </si>
  <si>
    <t>高万利科技(中山)有限公司</t>
  </si>
  <si>
    <t>纱筒脱水机、全自动脱水运输系统</t>
  </si>
  <si>
    <t>中山市金智激光设备有限公司</t>
  </si>
  <si>
    <t>光纤激光切割机KL-1500-3015C、光纤激光切割机KL-3000-4020C、光纤激光切割机KL-3000-6020C、光纤激光切割机KL-3000-3015GC</t>
  </si>
  <si>
    <t>中山市瑞科光学制品有限公司</t>
  </si>
  <si>
    <t>光学镜筒自动组装机</t>
  </si>
  <si>
    <t>中山伊沃特水产设备科技有限公司</t>
  </si>
  <si>
    <t>蛋白质分离器、紫外线杀菌器、全自动微滤机</t>
  </si>
  <si>
    <t>中山市中开环保设备制造有限公司</t>
  </si>
  <si>
    <t>有机废气处理设备、MBR一体化处理设备、废水处理设备、UV光催化氧化净化设备、生物除臭装置、河涌哥提升式曝气装置、地埋式生活汽水处理装置、工业脱硝处理</t>
  </si>
  <si>
    <t>中山迈雷特数控技术有限公司</t>
  </si>
  <si>
    <t>专精细微钻孔设备生产线、齿轮加工设备生产线</t>
  </si>
  <si>
    <t>中山市川上智能设备有限公司</t>
  </si>
  <si>
    <t>数控成床上下料机、飞杆装配机</t>
  </si>
  <si>
    <t>中山创能环保设备科技有限公司</t>
  </si>
  <si>
    <t>双轴单电机破碎机、双轴双电机破碎机、单轴破碎机</t>
  </si>
  <si>
    <t>广东华创智能装备有限公司</t>
  </si>
  <si>
    <t>AGV搬运机器人、非标自动化设备</t>
  </si>
  <si>
    <t>友力智能科技（中山）有限公司</t>
  </si>
  <si>
    <t>双工位镜头组件设备、镜筒排盘机、单站式镜头组装设备、镜片水口剪切设备、一体式镜头组装设备</t>
  </si>
  <si>
    <t>金晖（中山）金属制造有限公司</t>
  </si>
  <si>
    <t>串联NC机/4联、机械手、自动啤针机二代、啤玻璃机</t>
  </si>
  <si>
    <t>中山市汉德机器人有限公司</t>
  </si>
  <si>
    <t>5KG（4轴）机器人、5KG（5轴）机器人、双工位直线上料机</t>
  </si>
  <si>
    <t>中山市东炬电子设备有限公司</t>
  </si>
  <si>
    <t>DIP自动零件成型机、通用封壳金属件自动插装设备、非标自动化设备</t>
  </si>
  <si>
    <t>中山市镭通激光科技有限公司</t>
  </si>
  <si>
    <t>微电子器件激光封焊机、氢燃料电池、气密性焊接机、激光医疗传感器打孔机</t>
  </si>
  <si>
    <t>中山火炬开发区优凯自动化设备厂</t>
  </si>
  <si>
    <t>TYPEC2.0自动焊接机、全自动线材处理机、HB焊接机</t>
  </si>
  <si>
    <t>中山市鸿勋机械有限公司</t>
  </si>
  <si>
    <t>桁架组焊拼接工装、物流盖雨布工装、滚轮试验机</t>
  </si>
  <si>
    <t>广东紫方环保技术有限公司</t>
  </si>
  <si>
    <t>有机废气处理设备、MBR一体化处理设备、废水处理装置、UV光催化氧化净化设备、生物除臭设备、河涌可提升式曝气装置、地埋式生活污水处理装置、工业脱硝装置</t>
  </si>
  <si>
    <t>中山市华电自动化设备有限公司</t>
  </si>
  <si>
    <t>电容剪脚成型机、电阻成型机、三极管成型机、自动包装机</t>
  </si>
  <si>
    <t>广东国哲自动化设备有限公司</t>
  </si>
  <si>
    <t>充气柜机器人全自动焊接系统、智能型气体绝缘环网柜生产线</t>
  </si>
  <si>
    <t>中山市昌凯精密科技有限公司</t>
  </si>
  <si>
    <t>碎冰机底座连续模、鳍片散热器连续模、防水型电源的外壳连续模</t>
  </si>
  <si>
    <t>中山市恒嘉隆机械设备有限公司</t>
  </si>
  <si>
    <t>预涂膜分切设备制造、电工材料分切设备制造、三合一涂布复合设备制造</t>
  </si>
  <si>
    <t>中山速钺智能装备有限公司</t>
  </si>
  <si>
    <t>立式加工中心系列、卧式加工中心系列、龙门加工中心系列、其他</t>
  </si>
  <si>
    <t>中山市恒驰森自动化设备有限公司</t>
  </si>
  <si>
    <t>数控弯管机、蛇形弯管机、套环机</t>
  </si>
  <si>
    <t>中山市博顿光电科技有限公司</t>
  </si>
  <si>
    <t>中空阴极霍尔离子源</t>
  </si>
  <si>
    <t>中山市费斯柯自动化科技有限公司</t>
  </si>
  <si>
    <t>精密型电缸、日规/欧规滑台模组、直线电机</t>
  </si>
  <si>
    <t>广东英达思讯智能制造有限公司</t>
  </si>
  <si>
    <t>注塑机镶件自动埋入及下料设备、出力轴自动分选机、20微电机齿轮板自动植轴设备</t>
  </si>
  <si>
    <t>中山斯瑞德环保科技有限公司</t>
  </si>
  <si>
    <t>双轴破碎机、单轴破碎机</t>
  </si>
  <si>
    <t>中山市宝莱得工业自动化设备有限公司</t>
  </si>
  <si>
    <t>工业生产线</t>
  </si>
  <si>
    <t>中山市科立达电子有限公司</t>
  </si>
  <si>
    <t>电子琴丝印检测机构、琴键导电胶按钮安装机构、琴键特性检测设备、计算器冲键机、钢琴间隙测试机</t>
  </si>
  <si>
    <t>中山牛耳智能科技有限公司</t>
  </si>
  <si>
    <t>电子称产线配套自动设备、自动上料插片注塑检测包装机、全自动SMD焊锡机、非标定制自动化设备</t>
  </si>
  <si>
    <t>中山国瀛自动化科技有限公司</t>
  </si>
  <si>
    <t>测试治具、自动定位焊接机夹具、减震式电源板测试架、半自动扭力螺旋母机</t>
  </si>
  <si>
    <t>中山市佳力速机械自动化科技有限公司</t>
  </si>
  <si>
    <t>斜臂机械手、横走伺服机械手、其他非标自动化</t>
  </si>
  <si>
    <t>中山市拓电电子科技有限公司</t>
  </si>
  <si>
    <t>CPU自动取放模组、服务器功能测试设备、电脑功能设备、机箱自动测试设备</t>
  </si>
  <si>
    <t>中山市器美机器人科技有限公司</t>
  </si>
  <si>
    <t>机器人氩孤焊接、塑胶机械手、机器人天线焊接</t>
  </si>
  <si>
    <t>广东赛斐迩物流科技有限公司</t>
  </si>
  <si>
    <t>智能物流集成系统、3D卫星车仓储系统</t>
  </si>
  <si>
    <t>中山市四海智能设备有限公司</t>
  </si>
  <si>
    <t>辊式输送机、顶升移栽机、顶升台</t>
  </si>
  <si>
    <t>西区</t>
  </si>
  <si>
    <t>中山市华顺电器有限公司</t>
  </si>
  <si>
    <t>高低配电柜、配电箱、母线槽</t>
  </si>
  <si>
    <t>中山大洋电机股份有限公司</t>
  </si>
  <si>
    <t>微特电机、新能源汽车电驱动系统</t>
  </si>
  <si>
    <t>中山市泰拓数码科技有限公司</t>
  </si>
  <si>
    <t>1.9米宽幅4色微压电双喷头弱溶剂数码打印机、4色微压电水性燃料数码打印机、宽幅4色四喷头紫外线固化数码打印机</t>
  </si>
  <si>
    <t>中山市劦力重型起重机械有限公司</t>
  </si>
  <si>
    <t>电动单梁起重机、电动双梁起重机、电动葫芦门式起重机</t>
  </si>
  <si>
    <t>中山龙族自动化科技有限公司</t>
  </si>
  <si>
    <t>全自动电脑横机</t>
  </si>
  <si>
    <t>中山创力机电设备制造有限公司</t>
  </si>
  <si>
    <t>电梯电机生产线、空调电机生产线、风扇电机生产线</t>
  </si>
  <si>
    <t>中山润晖机械科技有限公司</t>
  </si>
  <si>
    <t>纺粘非织造布成套设备</t>
  </si>
  <si>
    <t>奥美森智能装备股份有限公司</t>
  </si>
  <si>
    <t>数控胀管机、数控一体化弯管机、数控U型弯管机、数控弯管机、数控折弯机、RDF数控设备、套环机</t>
  </si>
  <si>
    <t>中山迅宝兴业机械有限公司</t>
  </si>
  <si>
    <t>折页机、配页机、条码阅读器</t>
  </si>
  <si>
    <t>中山叁迪智能设备有限公司</t>
  </si>
  <si>
    <t>电梯门板折弯机器人、电梯控制柜生产线、电梯轿底焊接机器人</t>
  </si>
  <si>
    <t>广东长征机械有限公司</t>
  </si>
  <si>
    <t>油气分离器、油气冷凝器、吸附罐</t>
  </si>
  <si>
    <t>中山叁迪精工精密制造有限公司</t>
  </si>
  <si>
    <t>物流系统、生产线、输送机</t>
  </si>
  <si>
    <t>中山市汇荣自动化设备有限公司</t>
  </si>
  <si>
    <t>自动切割机、球杆自动测外量测仪、全自动球头超洗机</t>
  </si>
  <si>
    <t>中山精达特克机械有限公司</t>
  </si>
  <si>
    <t>数控弯管机、数控折弯机、数控开料机、数控胀管机</t>
  </si>
  <si>
    <t>中山市仕春科技开发有限公司</t>
  </si>
  <si>
    <t>分切机、验布机、冷冻机</t>
  </si>
  <si>
    <t>广东科能电器成套设备有限公司</t>
  </si>
  <si>
    <t>数控折弯机</t>
  </si>
  <si>
    <t>五桂山</t>
  </si>
  <si>
    <t>中山市科彼特自动化设备有限公司</t>
  </si>
  <si>
    <t>互感器全自动绕线机、全自动钩针式环形绕线机、全自动方形磁环绕线机</t>
  </si>
  <si>
    <t>中山迪威玻璃机械制造有限公司</t>
  </si>
  <si>
    <t>双边机、斜边机、直边机</t>
  </si>
  <si>
    <t>中山久力包装科技有限公司</t>
  </si>
  <si>
    <t>无电冲裁分切机、无电冲裁分切除废机、低能耗自动冲裁分切机（双工位）、低能耗自动冲裁分切机（独立双工位）</t>
  </si>
  <si>
    <t>中山长准机电有限公司</t>
  </si>
  <si>
    <t>T2000钻攻中心机、T6钻铣攻牙机、V8立式加工中心、HSC-540磁悬浮加工中心机、HSC-2015磁悬浮加工中心机、FAMC-250i五轴加工中心机</t>
  </si>
  <si>
    <t>中山市誉胜智能科技有限公司</t>
  </si>
  <si>
    <t>CKX36\46数控车床、各种特殊数控车床</t>
  </si>
  <si>
    <t>中山市鸿菊自动化设备制造有限公司</t>
  </si>
  <si>
    <t>透镜机贴片（FT9）、高速点胶机（FD1X）</t>
  </si>
  <si>
    <t>中山德智自动化机械有限公司</t>
  </si>
  <si>
    <t>多轴式螺丝锁紧检测设备、坐标式螺丝锁紧检测设备、手持式自动送料螺丝锁紧设备</t>
  </si>
  <si>
    <t>中山市台达塑料机械有限公司</t>
  </si>
  <si>
    <t>风冷式冷水机、中央供料系统、大型拌料机、欧化分离式吸料机</t>
  </si>
  <si>
    <t>中山市文天长液压机械有限公司</t>
  </si>
  <si>
    <t>液压注塑机</t>
  </si>
  <si>
    <t>中山亚力菲自动化设备有限公司</t>
  </si>
  <si>
    <t>YLF-850免编程钻攻铣一体机、YLF-1270免编程钻攻铣一体机</t>
  </si>
  <si>
    <t>中山市赛佳数控机械有限公司</t>
  </si>
  <si>
    <t>数控机床</t>
  </si>
  <si>
    <t>中山市小榄镇实密机械厂</t>
  </si>
  <si>
    <t>热室压铸机、冷室压铸机</t>
  </si>
  <si>
    <t>中山龙净过滤设备有限公司</t>
  </si>
  <si>
    <t>反冲洗过滤机、化工泵浦、过滤机</t>
  </si>
  <si>
    <t>中山市雄纳五金照明科技有限公司</t>
  </si>
  <si>
    <t>NA-2015E定量式自动点胶机、NA-2010D定量式半自动点胶机、NA-J300自动真空搅拌机、NA-Q110自动滚轮切料机</t>
  </si>
  <si>
    <t>中山市永氏塑料机械有限公司</t>
  </si>
  <si>
    <t>PVC-16-32mm一模四出穿线管挤出机、PVC-75-315mm排水管挤出机、木塑型材挤出机</t>
  </si>
  <si>
    <t>中山市超速利机械有限公司</t>
  </si>
  <si>
    <t>数控车铣复合机床、高精准加工中心、数控刀塔机床</t>
  </si>
  <si>
    <t>中山渝发机械设备有限公司</t>
  </si>
  <si>
    <t>送料机系列、自动化冲床系列、数控开料线系列</t>
  </si>
  <si>
    <t>中山市汇丰机电科技有限公司</t>
  </si>
  <si>
    <t>油冷机、热交换器、恒温液压系统</t>
  </si>
  <si>
    <t>中山市优胜电子科技有限公司</t>
  </si>
  <si>
    <t>燃热综合性能测试台、燃气壁挂炉综合测试台、电热水器测试台、恒温恒压供水系统、气密性检测台、耐水压试验台、安全阀/温控器/燃气热水器寿命试验台</t>
  </si>
  <si>
    <t>中山市柯易达自动化设备有限公司</t>
  </si>
  <si>
    <t>压铸机自动给汤机、压铸机自动取件机、压铸机自动喷雾机</t>
  </si>
  <si>
    <t>中山市小榄镇丰兴包装机械厂</t>
  </si>
  <si>
    <t>450薄膜封切机、全自动动打包机、FX-4525L热收缩机</t>
  </si>
  <si>
    <t>中山市海诚机械设备科技有限公司</t>
  </si>
  <si>
    <t>自动打钉机系列产品、螺丝机系列产品、老化线系列产品</t>
  </si>
  <si>
    <t>中山市双鸿数控设备有限公司</t>
  </si>
  <si>
    <t>CKX-6136数控车床、CKX-6146数控车床、CKX-6152数控车床</t>
  </si>
  <si>
    <t>中山市兆力庆机械有限公司</t>
  </si>
  <si>
    <t>伺服送料机、高速伺服送料机、双伺服送料机</t>
  </si>
  <si>
    <t>中山市中翔仪器有限公司</t>
  </si>
  <si>
    <t>电参数特性检测设备、光性能检测设备、产品质量控制测试设备、EMC测试设备</t>
  </si>
  <si>
    <t>广东鑫太自动化设备有限公司</t>
  </si>
  <si>
    <t>自动喷砂机、手动喷砂机、双面喷砂设备、砂光风磨机、冲砂房、绝缘电缆包胶机、抛丸机</t>
  </si>
  <si>
    <t>广东辰威机器人有限公司</t>
  </si>
  <si>
    <t>焊接机器人、冲压机器人、喷涂机器人</t>
  </si>
  <si>
    <t>中山市慧谱仪器有限公司</t>
  </si>
  <si>
    <t>SPEC光电测试系统、CPM分布光度计、CP系列电参数测试仪</t>
  </si>
  <si>
    <t>中山市实密智能科技有限公司</t>
  </si>
  <si>
    <t>中山市龙鑫政龙重工机械有限公司</t>
  </si>
  <si>
    <t>LED灯带挤出机、60辅机、分板机</t>
  </si>
  <si>
    <t>中山市正茂机械设备有限公司</t>
  </si>
  <si>
    <t>全自动贴窗机</t>
  </si>
  <si>
    <t>中山市华辰机电科技有限公司</t>
  </si>
  <si>
    <t>平台式上下复合送料缝纫机、筒式综合送料缝纫机、平台式综合送料缝纫机、柱式综合送料缝纫机、程控自动化缝制单元设备</t>
  </si>
  <si>
    <t>中山市诺源机械设备科技有限公司</t>
  </si>
  <si>
    <t>数控四轴250型多轨道钥匙牙花机、数控全自动叶片槽锁胆清角机、数控四轴连体三头旋转轴锁胆钻铣机、数控三、四轴锁胆多工位加工机等</t>
  </si>
  <si>
    <t>中山市协展机械有限公司</t>
  </si>
  <si>
    <t>数控深V形波纹发热丝绕线机、全自动深U型发热丝绕线机、壁炉发热架绕线机</t>
  </si>
  <si>
    <t>中山市臻的美精密机械有限公司</t>
  </si>
  <si>
    <t>自动化控制湿法膜纤维生产设备</t>
  </si>
  <si>
    <t>广东亚泰科技有限公司</t>
  </si>
  <si>
    <t>注塑机、自动机、加工中心</t>
  </si>
  <si>
    <t>黄圃镇</t>
  </si>
  <si>
    <t>广东科志达机械科技有限公司</t>
  </si>
  <si>
    <t>三层吹膜机、二层吹膜机、单层吹膜机</t>
  </si>
  <si>
    <t>广东新环机电装备制造有限公司</t>
  </si>
  <si>
    <t>内进网板式机械格栅RNG、悬挂式中心传动浓缩机ZXN、中心传动单管吸泥机ZXL</t>
  </si>
  <si>
    <t>中山新隆机械设备有限公司</t>
  </si>
  <si>
    <t>汽车坐垫泡棉生产线、高压发泡机</t>
  </si>
  <si>
    <t>中山市诺信智能装备有限公司</t>
  </si>
  <si>
    <t>斜床身排刀数控车床、斜床身刀塔数控车床、车铣复合数控机床</t>
  </si>
  <si>
    <t>中山市蓝谱智能装备有限公司</t>
  </si>
  <si>
    <t>精密数控双头锯、自动送料切割锯、七轴精密数控双头锯</t>
  </si>
  <si>
    <t>中山市凯恩利机械设备有限公司</t>
  </si>
  <si>
    <t>数控车床、液压车床、调直机</t>
  </si>
  <si>
    <t>广东百顺电气有限公司</t>
  </si>
  <si>
    <t>高压/低压预装式变电站、箱型因定式交流金属封闭开关设备、全密封全绝缘环网柜</t>
  </si>
  <si>
    <t>中山川崎机械科技有限公司</t>
  </si>
  <si>
    <t>D522液态硅胶送料机、D521液态硅胶送料机、D523液态硅胶送料机</t>
  </si>
  <si>
    <t>中山恒锋精密机械有限公司</t>
  </si>
  <si>
    <t>无极切管机</t>
  </si>
  <si>
    <t>广东德声电气有限公司</t>
  </si>
  <si>
    <t>开关箱、电表箱、低压配电柜、高压柜</t>
  </si>
  <si>
    <t>中山胡氏机械设备有限公司</t>
  </si>
  <si>
    <t>真空型自动成型机、EPS智能熟化系统、塔式中央真空系统</t>
  </si>
  <si>
    <t>中山市金玛印刷机械有限公司</t>
  </si>
  <si>
    <t>全自动丝印机、半自动丝印机、全自动丝印机配套机</t>
  </si>
  <si>
    <t>中山市德工机械科技有限公司</t>
  </si>
  <si>
    <t>DC冷室压铸机系列、DG热室压铸机系列</t>
  </si>
  <si>
    <t>广东富山科技股份有限公司</t>
  </si>
  <si>
    <t>无链条系列玻璃磨边机、玻璃双边磨/转接台/双边连线系列、夹层玻璃生产线、钢化玻璃生产线、玻璃清洗机、玻璃直线斜边磨边机</t>
  </si>
  <si>
    <t>中山市大利路精工机械有限公司</t>
  </si>
  <si>
    <t>精密四柱自动平衡液压裁断机、数控双边自动裁断机配套机械手、全自动送料液压裁断机</t>
  </si>
  <si>
    <t>中山天威龙自动化科技有限公司</t>
  </si>
  <si>
    <t>自动绕线扎线机、绕线捆扎一体机</t>
  </si>
  <si>
    <t>广东普瑞玛实业有限公司</t>
  </si>
  <si>
    <t>冷凝式燃气模块炉、冷凝式低氮燃气模块炉</t>
  </si>
  <si>
    <t>中山市欧特五金模具有限公司</t>
  </si>
  <si>
    <t>模具、模架</t>
  </si>
  <si>
    <t>中山市锐锋数控设备有限公司</t>
  </si>
  <si>
    <t>线切割机床</t>
  </si>
  <si>
    <t>中山市天玄包装机械有限公司</t>
  </si>
  <si>
    <t>300自动包装机、500自动包装机、450筒膜机</t>
  </si>
  <si>
    <t>中山力劲机械有限公司</t>
  </si>
  <si>
    <t>精密注塑机</t>
  </si>
  <si>
    <t>中山市胜龙锻压机械有限公司</t>
  </si>
  <si>
    <t>FCP开式单点压力机、FH2闭式高速精密冲床、FSP热模锻</t>
  </si>
  <si>
    <t>中山市恒滨塑胶模具有限公司</t>
  </si>
  <si>
    <t>精密塑胶模具</t>
  </si>
  <si>
    <t>中山市三丰金属锻造有限公司</t>
  </si>
  <si>
    <t>动盘、静盘（空调压缩机组件）</t>
  </si>
  <si>
    <t>中山市捷上同程数控机床有限公司</t>
  </si>
  <si>
    <t>CF36、CFG46、B8D、M46、CB46DW、A366、A255等系列数控加工中心</t>
  </si>
  <si>
    <t>中山市南方环保工程设备有限公司</t>
  </si>
  <si>
    <t>空气污染治理设备</t>
  </si>
  <si>
    <t>中山领威精密机械有限公司</t>
  </si>
  <si>
    <t>注塑机零配件、机架组焊件</t>
  </si>
  <si>
    <t>中山市标一模具科技有限公司</t>
  </si>
  <si>
    <t>塑胶模具</t>
  </si>
  <si>
    <t>中山市铧禧电子科技有限公司</t>
  </si>
  <si>
    <t>燃气采暖热水炉综合测试系统、燃气灶具综合性能测试系统、点火器性能测系统</t>
  </si>
  <si>
    <t>中山简良包装有限公司</t>
  </si>
  <si>
    <t>全自动真空保护包装机、全自动真空包装机、配套自动回板输送线</t>
  </si>
  <si>
    <t>中山市裕鑫机械有限公司</t>
  </si>
  <si>
    <t>螺丝冷墩机二模四冲、螺丝冷墩机三模六冲</t>
  </si>
  <si>
    <t>中山市通成包装设备有限公司</t>
  </si>
  <si>
    <t>印刷复合机、分切机、品检机</t>
  </si>
  <si>
    <t>中山市力士邦机械有限公司</t>
  </si>
  <si>
    <t>热室伺服三轴/双轴喷取一体机、热室电动取件机、五连杆给汤机、直立式伺服/气缸喷雾机、单连杆伺服喷雾机、伺服取件机、力士邦工业机器人等</t>
  </si>
  <si>
    <t>中山市隆宝机械织造厂</t>
  </si>
  <si>
    <t>改色膜涂布机、分切机、其他</t>
  </si>
  <si>
    <t>中山市海腾机械有限公司</t>
  </si>
  <si>
    <t>HT-LB系列注塑机、HT-LD系列注塑机、HT-LS系列注塑机</t>
  </si>
  <si>
    <t>中山市华工机械有限公司</t>
  </si>
  <si>
    <t>数控精密送料机、三合一伺服整平送料机、机械手</t>
  </si>
  <si>
    <t>中山市美鼎机械制造有限公司</t>
  </si>
  <si>
    <t>全自动定位打靶机、丝印机、精密V坑机</t>
  </si>
  <si>
    <t>中山市金所模具科技有限公司</t>
  </si>
  <si>
    <t>模具</t>
  </si>
  <si>
    <t>中山市恒滨实业有限公司</t>
  </si>
  <si>
    <t>中山市锐丰包装机械科技有限公司</t>
  </si>
  <si>
    <t>电脑横切机、全自动高速单瓦流水线干部设备（螺旋双刀）、全自动高速单瓦流水线干部设备（单刀）、高速单瓦纵横一体机</t>
  </si>
  <si>
    <t>中山市格源环保设备有限公司</t>
  </si>
  <si>
    <t>催化燃烧设备、喷淋塔</t>
  </si>
  <si>
    <t>中山市天蓝除尘设备有限公司</t>
  </si>
  <si>
    <t>脉冲袋式中央除尘系统</t>
  </si>
  <si>
    <t>中山百胜百模具有限公司</t>
  </si>
  <si>
    <t>中山市三浦金属制品有限公司</t>
  </si>
  <si>
    <t>精密氩弧焊制管机组、精密不锈钢管矫直机、高精密在线免倒角不锈钢管切管机、焊缝视觉跟踪系统、不锈钢光亮在线退火设备（光亮固溶）等</t>
  </si>
  <si>
    <t>广东华星塑料机械有限公司</t>
  </si>
  <si>
    <t>塑料挤出机、卧式水环切粒塑料挤出造粒机组、水冷拉条切粒塑料挤出造粒机组、三阶型水洗废膜回收造粒机组、塑料挤出造粒机组、塑料挤出造粒机等</t>
  </si>
  <si>
    <t>广东百佳百特实业有限公司</t>
  </si>
  <si>
    <t>验钞检测专用设备</t>
  </si>
  <si>
    <t>中山市沙溪镇佳能木工机械厂</t>
  </si>
  <si>
    <t>榫卯加工中心、数控面方机、龙门卧式带锯</t>
  </si>
  <si>
    <t>沙溪镇</t>
  </si>
  <si>
    <t>广东金福源纺织印花机械有限公司</t>
  </si>
  <si>
    <t>新概念3D鞋面智能印花机</t>
  </si>
  <si>
    <t>中山倍速特机械有限公司</t>
  </si>
  <si>
    <t>火花机、铣床、中心机</t>
  </si>
  <si>
    <t>中山市中台精密数控车床有限公司</t>
  </si>
  <si>
    <t>数控车床-MC7046E、数控车床-MC7046L-Y、数控车床-7020XB</t>
  </si>
  <si>
    <t>中山市顶盛食品机械有限公司</t>
  </si>
  <si>
    <t>饼干生产线设备、搅拌机系列设备、饼干整理输送设备</t>
  </si>
  <si>
    <t>中山润宏模具有限公司</t>
  </si>
  <si>
    <t>H0400兼容硒鼓粉盒、H0530/540兼容硒鼓粉盒、H0360兼容硒鼓粉盒等模具</t>
  </si>
  <si>
    <t>中山坚峰电子科技有限公司</t>
  </si>
  <si>
    <t>中山丰达金属制品有限公司</t>
  </si>
  <si>
    <t>2152主体、2126主体、MC06主体等模具压铸件</t>
  </si>
  <si>
    <t>中山斯诺美食品机械制造有限公司</t>
  </si>
  <si>
    <t>苏打饼干生产线</t>
  </si>
  <si>
    <t>中山市明匠智能系统有限公司</t>
  </si>
  <si>
    <t>散热器排丝自动生产线、洗碗机E5-45内胆机器人自动线、铆焊MBS线腔体物流线</t>
  </si>
  <si>
    <t>中山市三锐压铸有限公司</t>
  </si>
  <si>
    <t>新能源汽车配件、动力传动零件、特种防爆灯具、外壳</t>
  </si>
  <si>
    <t>广东鑫光智能系统有限公司</t>
  </si>
  <si>
    <t>迈丹尼智能封边连线、迈丹尼智能板材分拣连线、铝膜板锯冲集成自动线、欧派全自动分拣线、好莱客自动分拣线、机器人上料、分拣包装线、封边排钻连线</t>
  </si>
  <si>
    <t>中山市北村机械设备有限公司</t>
  </si>
  <si>
    <t>数控车床</t>
  </si>
  <si>
    <t>中山市国铨电子设备有限公司</t>
  </si>
  <si>
    <t>全自动环形绕线机</t>
  </si>
  <si>
    <t>广东文达镁业科技股份有限公司</t>
  </si>
  <si>
    <t>镁合金模具、铝合金模具</t>
  </si>
  <si>
    <t>中山市信佳模具有限公司</t>
  </si>
  <si>
    <t>化妆品包装模具、生活电器模具、美容仪器模具</t>
  </si>
  <si>
    <t>中山市合赢智能装备有限公司</t>
  </si>
  <si>
    <t>自动化组装成套设备、注塑自动化成套设备、冲压自动化成套设备、压铸自动化成套设备、数控加工自动化成套设备</t>
  </si>
  <si>
    <t>中山永邦智能科技有限公司</t>
  </si>
  <si>
    <t>贯流风扇叶轮自动组装成型机</t>
  </si>
  <si>
    <t>中山德润自动化设备设计有限公司</t>
  </si>
  <si>
    <t>731专利装配线中段设备、950系列装配自动线、T200自动生产线</t>
  </si>
  <si>
    <t>中山市宏唯自动化科技有限公司</t>
  </si>
  <si>
    <t>打磨机系列产品、自动焊锡机系列产品、插钉机系列产品</t>
  </si>
  <si>
    <t>中山大简科技有限公司</t>
  </si>
  <si>
    <t>激光固化3D打印机</t>
  </si>
  <si>
    <t>中山市兆格尔模具有限公司</t>
  </si>
  <si>
    <t>塑胶模具及其零部件</t>
  </si>
  <si>
    <t>中山市飞云电子科技有限公司</t>
  </si>
  <si>
    <t>全自动绕纤机、全自动滤光片测试系统</t>
  </si>
  <si>
    <t>中山达远智造有限公司</t>
  </si>
  <si>
    <t>甜筒纸套机、冲裁机、立体纸盒机、折边纸盒成型机、热风纸盒成型机、贴窗机</t>
  </si>
  <si>
    <t>港口镇</t>
  </si>
  <si>
    <t>中山市缙东机械有限公司</t>
  </si>
  <si>
    <t>全自动吹瓶机、吹瓶模具、瓶胚模具</t>
  </si>
  <si>
    <t>中山市锋凡机械设备有限公司</t>
  </si>
  <si>
    <t>数控开料机、数控双边铣（砂光）、数控单臂铣槽机</t>
  </si>
  <si>
    <t>中山市凯德环保设备有限公司</t>
  </si>
  <si>
    <t>热洁炉系列、有机废气高温焚烧+热水利用装置系列</t>
  </si>
  <si>
    <t>中山市易恩自动化科技有限公司</t>
  </si>
  <si>
    <t>通讯电子行业自动化生产线、日化行业自动化生产线、医疗电子行业自动化生产线</t>
  </si>
  <si>
    <t>中山市锐博自动化科技有限公司</t>
  </si>
  <si>
    <t>气雾剂灌装设备、自动放玻璃珠设备、膏体灌装机、自动放阀门机、理瓶机、自选盖自动压外盖机</t>
  </si>
  <si>
    <t>中山市正友机械制造有限公司</t>
  </si>
  <si>
    <t>无菌汁类灌装生产线、高精度酱类混料灌装生产线</t>
  </si>
  <si>
    <t>中山市三角镇洪业农用水泵厂</t>
  </si>
  <si>
    <t>龙门铣床</t>
  </si>
  <si>
    <t>三角镇</t>
  </si>
  <si>
    <t>广东元一科技实业有限公司</t>
  </si>
  <si>
    <t>自动裁床、自动铺床机</t>
  </si>
  <si>
    <t>广东双核电气有限公司</t>
  </si>
  <si>
    <t>节能高效型高频开关电源、节能高效型可控硅整流器、大功率直流电源</t>
  </si>
  <si>
    <t>广东巨金医疗科技有限公司</t>
  </si>
  <si>
    <t>破碎机</t>
  </si>
  <si>
    <t>中山凯旋真空科技股份有限公司</t>
  </si>
  <si>
    <t>变压法、热风与其他干燥，煤油气相干燥设备，注油与油处理设备、浇注设备，浸渍设备，真空炉</t>
  </si>
  <si>
    <t>横栏镇</t>
  </si>
  <si>
    <t>广东中艺重工有限公司</t>
  </si>
  <si>
    <t>起重机、钢构件（变压器油箱）</t>
  </si>
  <si>
    <t>中山市金田机电有限公司</t>
  </si>
  <si>
    <t>光学膜涂布复合机、高精密铝箔印刷涂布复合机、品检机</t>
  </si>
  <si>
    <t>中山市宇洋数控机械有限公司</t>
  </si>
  <si>
    <t>CKX6125高速精密数控车、CKX6136高速精密数控车、CKX6146高速精密数控车</t>
  </si>
  <si>
    <t>中山市佰斯特自动化设备有限公司</t>
  </si>
  <si>
    <t>数控旋压机、管段加工机、弯管切割一体机</t>
  </si>
  <si>
    <t>中山市亿润凯特尔数控设备有限公司</t>
  </si>
  <si>
    <t>高速精密数控车床、高速精密车铣复合数控车床、高速精密刀塔数控车床</t>
  </si>
  <si>
    <t>广东福朗德机械有限公司</t>
  </si>
  <si>
    <t>全自动吹瓶机</t>
  </si>
  <si>
    <t>中山集华模具有限公司</t>
  </si>
  <si>
    <t>塑胶模架</t>
  </si>
  <si>
    <t>中山松德新材料装备有限公司</t>
  </si>
  <si>
    <t>涂布复合机、实验涂布机、流延机</t>
  </si>
  <si>
    <t>中山松德印刷机械有限公司</t>
  </si>
  <si>
    <t>复合机、木纹纸印刷机、烟包印刷机、无溶剂凹版印刷机</t>
  </si>
  <si>
    <t>广东汉邦激光科技有限公司</t>
  </si>
  <si>
    <t>HBD-100、HBD-280、HBD-400等系列激光切割机</t>
  </si>
  <si>
    <t>中山全立发机械有限公司</t>
  </si>
  <si>
    <t>注塑机T系列、注塑机CM系列、注塑机CT系列、注塑机TWII系列、注塑机TZ系列</t>
  </si>
  <si>
    <t>中山市万塑精密模具有限公司</t>
  </si>
  <si>
    <t>中山市宏国机械制造厂</t>
  </si>
  <si>
    <t>乳液泵生产线、鸭嘴泵生产线</t>
  </si>
  <si>
    <t>中山市元艺数控机械有限公司</t>
  </si>
  <si>
    <t>精密斜轨数控车床、车铣复合数控车床</t>
  </si>
  <si>
    <t>中山市富邦机械有限公司</t>
  </si>
  <si>
    <t>高产节能塑料中空成型设备（吹瓶机）</t>
  </si>
  <si>
    <t>广东硕泰智能科技有限公司</t>
  </si>
  <si>
    <t>中山市富晟特热流道科技有限公司</t>
  </si>
  <si>
    <t>热流道系统</t>
  </si>
  <si>
    <t>中山广美机械设备有限公司</t>
  </si>
  <si>
    <t>GM130注塑机、GM160注塑机、GM260注塑机</t>
  </si>
  <si>
    <t>中山市艾能机械有限公司</t>
  </si>
  <si>
    <t>螺杆式空气压缩机、永磁变频式空气压缩机</t>
  </si>
  <si>
    <t>阜沙镇</t>
  </si>
  <si>
    <t>广东精威智能机器有限公司</t>
  </si>
  <si>
    <t>定量秤（组合秤、线性秤）、包装机、选别秤</t>
  </si>
  <si>
    <t>中山市新和电子设备制造有限公司</t>
  </si>
  <si>
    <t>LED全自动智能组装线（机）、家电行业全自动智能组装线、卫浴行业全自动智能组装线</t>
  </si>
  <si>
    <t>中山市博钰精密模具制造有限公司</t>
  </si>
  <si>
    <t>润滑油模具、洗衣液模具、日用品模具</t>
  </si>
  <si>
    <t>中山市友基自动化设备科技有限公司</t>
  </si>
  <si>
    <t>全自动绕线机、全自动焊锡机、电阻连线机</t>
  </si>
  <si>
    <t>中山ABB变压器有限公司</t>
  </si>
  <si>
    <t>电力变压器、海上风电变压器、特种变压器</t>
  </si>
  <si>
    <t>南朗镇</t>
  </si>
  <si>
    <t>中山市睿望达精密科技有限公司</t>
  </si>
  <si>
    <t>电子转子定子设备</t>
  </si>
  <si>
    <t>中山沃尔夫机电股份有限公司</t>
  </si>
  <si>
    <t>钻工中心、加工中心</t>
  </si>
  <si>
    <t>中山名成塑料精工有限公司</t>
  </si>
  <si>
    <t>精一机械（中山）有限公司</t>
  </si>
  <si>
    <t>自动化涂装线、喷射式的UV干燥机、自动化输送机、砂光机</t>
  </si>
  <si>
    <t>中山衡迅包装机械有限公司</t>
  </si>
  <si>
    <t>智能多头组合秤、定量称重包装生产线、动态检重机</t>
  </si>
  <si>
    <t>中山市源业精密机械厂</t>
  </si>
  <si>
    <t>制管机</t>
  </si>
  <si>
    <t>广东瑞智电力科技有限公司</t>
  </si>
  <si>
    <t>风力发电专用变压器、光伏发电专用变压器、植物油变压器、干式变压器、油浸式变压器、组合式变压器</t>
  </si>
  <si>
    <t>中山市变革软件科技有限公司</t>
  </si>
  <si>
    <t>数码打印设备</t>
  </si>
  <si>
    <t>中山市锋君机械设备有限公司</t>
  </si>
  <si>
    <t>接纸机、纠偏机</t>
  </si>
  <si>
    <t>中山市鹰飞电器有限公司</t>
  </si>
  <si>
    <t>逆变DSP数字化脉冲多功能汽车专用焊机</t>
  </si>
  <si>
    <t>中山铭帝机械设备制造有限公司</t>
  </si>
  <si>
    <t>除尘器、光解废气净化器、喷淋塔</t>
  </si>
  <si>
    <t>中山首龙五金铸造有限公司</t>
  </si>
  <si>
    <t>阀门及模具铸件</t>
  </si>
  <si>
    <t>中山市龙晟阀门有限公司</t>
  </si>
  <si>
    <t>中山市平连精机科技有限公司</t>
  </si>
  <si>
    <t>冷压机、热压机、工业烤箱</t>
  </si>
  <si>
    <t>中山立佳欣塑胶制品有限公司</t>
  </si>
  <si>
    <t>射出镜片模具</t>
  </si>
  <si>
    <t>中山市德奥克机械设备制造有限公司</t>
  </si>
  <si>
    <t>螺杆式空压机</t>
  </si>
  <si>
    <t>中山市溢丰达机械设备有限公司</t>
  </si>
  <si>
    <t>钻攻机、加工中心、雕铣机</t>
  </si>
  <si>
    <t>中山市罗顿智能科技有限公司</t>
  </si>
  <si>
    <t>提升机、减速箱、行星减速电机</t>
  </si>
  <si>
    <t>中山市迪米尔机电设备有限公司</t>
  </si>
  <si>
    <t>中央集尘系统 、移动式干磨系统、空气净化系统</t>
  </si>
  <si>
    <t>中山市星友五金机械有限公司</t>
  </si>
  <si>
    <t>加工中心机、粉尘吸收机、切削液再生机</t>
  </si>
  <si>
    <t>中山市新控车辆检测技术科技有限公司</t>
  </si>
  <si>
    <t>汽车检测设备</t>
  </si>
  <si>
    <t>中山欧铠塑胶电子有限公司</t>
  </si>
  <si>
    <t>模胚、模架、精料、热流道</t>
  </si>
  <si>
    <t>中山市天浩塑料制品实业有限公司</t>
  </si>
  <si>
    <t>模型车模具、汽车配件模具、厨具配件模具</t>
  </si>
  <si>
    <t>中山市菱科数控机械有限公司</t>
  </si>
  <si>
    <t>数控加工中心机、数控钻攻中心机、数控多轴卧式中心机</t>
  </si>
  <si>
    <t>中山市颉榕汽车维修检测设备有限公司</t>
  </si>
  <si>
    <t>两柱举升机、地藏大剪举升机、地藏小剪举升机</t>
  </si>
  <si>
    <t>中山市茂铎模具制品有限公司</t>
  </si>
  <si>
    <t>汽车模具、电器模具、电子模具</t>
  </si>
  <si>
    <t>中山市欧隆模具有限公司</t>
  </si>
  <si>
    <t>模架/模胚、大型机加工、深孔钻加</t>
  </si>
  <si>
    <t>中山市白石大东机械制造有限公司</t>
  </si>
  <si>
    <t>拉拔机</t>
  </si>
  <si>
    <t>广东润德利科技有限公司</t>
  </si>
  <si>
    <t>模架/模胚</t>
  </si>
  <si>
    <t>中山博思德自动化设备有限公司</t>
  </si>
  <si>
    <t>机器人工作站、卧式双驱动自动焊接机、蒸发器立式自动焊接机</t>
  </si>
  <si>
    <t>中山市锐强机械设备制造有限公司</t>
  </si>
  <si>
    <t>吸塑机、油压冲床</t>
  </si>
  <si>
    <t>中山市力一机器制造有限公司</t>
  </si>
  <si>
    <t>四柱式油压机及周边自动化、四柱式液压机及周边自动化</t>
  </si>
  <si>
    <t>中山凌晟金属制品有限公司</t>
  </si>
  <si>
    <t>叠层模、双色模</t>
  </si>
  <si>
    <t>中山市兴达汽车配件有限公司</t>
  </si>
  <si>
    <t>汽车空调零部件模具、汽车空调出风口主体模具、汽车空调叶片模具</t>
  </si>
  <si>
    <t>中山千村机械设备有限公司</t>
  </si>
  <si>
    <t>广东港荣水务科技有限公司</t>
  </si>
  <si>
    <t>浓缩液蒸发系统、高盐废水三效蒸发器、综合废水蒸发系统</t>
  </si>
  <si>
    <t>中山市专智自动化设备有限公司</t>
  </si>
  <si>
    <t>S650型智能铣床、S800型智能铣床、S1300型智能铣床</t>
  </si>
  <si>
    <t>中山市煜豹智能设备有限公司</t>
  </si>
  <si>
    <t>智能型机械手、工业机器人、成套集成应用</t>
  </si>
  <si>
    <t>中山一特自动化设备有限公司</t>
  </si>
  <si>
    <t>全自动绕线机、全自动流水线、CNC加工中心</t>
  </si>
  <si>
    <t>中山市建阳机械设备制造有限公司</t>
  </si>
  <si>
    <t>数控车床机械手、数控车床JY-SC100200、数控车床JY-SC160320</t>
  </si>
  <si>
    <t>中山市方越电子科技有限公司</t>
  </si>
  <si>
    <t>硒鼓装配机、磁辊装配机、成品硒鼓自动装配线</t>
  </si>
  <si>
    <t>中山市高泽模具有限公司</t>
  </si>
  <si>
    <t>打印耗材模具、高端汽车灯配件模具、医疗器械模具</t>
  </si>
  <si>
    <t>中山市八达机器制造有限公司</t>
  </si>
  <si>
    <t>精密伺服数控四柱油压机、精密伺服数控双动拉伸机、快速温挤专用成型机</t>
  </si>
  <si>
    <t>广东申川机电设备有限公司</t>
  </si>
  <si>
    <t>饲料机械、矿山机械</t>
  </si>
  <si>
    <t>广东长虹智能制造技术有限公司</t>
  </si>
  <si>
    <t>胎面车、垫胶车立体库、机内装配、整机画质及整机功能检查设备、ABB机器人应用</t>
  </si>
  <si>
    <t>中山阿凡达压缩设备有限公司</t>
  </si>
  <si>
    <t>低能耗高效率的新型冷冻式干燥机、自动式冷冻式环保型干燥机、油冷永磁变频螺杆式空气压缩机</t>
  </si>
  <si>
    <t>广东优威事业有限公司</t>
  </si>
  <si>
    <t>氮气保护无溶剂凹印机</t>
  </si>
  <si>
    <t>立信门富士纺织机械（中山）有限公司</t>
  </si>
  <si>
    <t>拉幅定型机TWINAIR、拉幅定型机MONTEX6500、预缩机MONFONGTEX</t>
  </si>
  <si>
    <t>广东易山重工股份有限公司</t>
  </si>
  <si>
    <t>滚筒式热再生综合养护车、智能型沥青洒布车、车载式超表处</t>
  </si>
  <si>
    <t>广东中泽重工有限公司</t>
  </si>
  <si>
    <t>特殊合金复合材料设备、石油化工炼化设备、造纸行业蒸发器</t>
  </si>
  <si>
    <t>中山市兰德钢球有限公司</t>
  </si>
  <si>
    <t>钢球</t>
  </si>
  <si>
    <t>鸿利达精密组件（中山）有限公司</t>
  </si>
  <si>
    <t>塑胶模具、硅胶模具</t>
  </si>
  <si>
    <t>中山兆鸿精密模具注塑有限公司</t>
  </si>
  <si>
    <t>带倒扣及螺纹结构产品快速出模的塑胶注塑、精密防损伤眼镜框快速注塑成型模具、通用式特殊脱模结构塑胶注塑模具</t>
  </si>
  <si>
    <t>富来精密模具（中山）有限公司</t>
  </si>
  <si>
    <t>广东粤新海工科技有限公司</t>
  </si>
  <si>
    <t>海洋工程辅助船（试验制）及公务船改装维修</t>
  </si>
  <si>
    <t>广新海事重工股份有限公司</t>
  </si>
  <si>
    <t>300000立方英尺冷藏船、90m潜海支持船</t>
  </si>
  <si>
    <t>中山市科腾机械有限公司</t>
  </si>
  <si>
    <t>立式液态硅胶射出机、液态硅胶送料机</t>
  </si>
  <si>
    <t>中山广船国际船舶及海洋工程有限公司</t>
  </si>
  <si>
    <t>折弯机、剪板机、注塑机、压铸机</t>
  </si>
  <si>
    <t>中山科瑞自动化技术有限公司</t>
  </si>
  <si>
    <t>KAM上下料机、键盘线NG和缓存设备、组件及其他</t>
  </si>
  <si>
    <t>中山华粹智能装备有限公司</t>
  </si>
  <si>
    <t>吹瓶机上下料、产品包装线</t>
  </si>
  <si>
    <t>中山慧能科技有限公司</t>
  </si>
  <si>
    <t>自动装配线、电池包-电池模组组装线、模切叠片一体机</t>
  </si>
  <si>
    <t>中山小神童创新科技有限公司</t>
  </si>
  <si>
    <t>电动载物爬楼机</t>
  </si>
  <si>
    <t>戴思乐科技集团有限公司</t>
  </si>
  <si>
    <t>池水高效节能循环过滤处理系统（水泵）</t>
  </si>
  <si>
    <t>中山鑫广数控机械科技有限公司</t>
  </si>
  <si>
    <t>数控雕铣机、钻攻中心、加工中心</t>
  </si>
  <si>
    <t>中山天聚自动化输送设备有限公司</t>
  </si>
  <si>
    <t>提升机</t>
  </si>
  <si>
    <t>中山市创立达机电科技有限公司</t>
  </si>
  <si>
    <t>激光光绘机730、激光光绘机6000、激光光绘机2000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</si>
</sst>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1" fillId="15" borderId="5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369"/>
  <sheetViews>
    <sheetView tabSelected="1" workbookViewId="0">
      <selection activeCell="B5" sqref="B5"/>
    </sheetView>
  </sheetViews>
  <sheetFormatPr defaultColWidth="9" defaultRowHeight="13.5" outlineLevelCol="4"/>
  <cols>
    <col min="1" max="1" width="7.375" customWidth="1"/>
    <col min="2" max="2" width="25" customWidth="1"/>
    <col min="3" max="3" width="42.5" customWidth="1"/>
    <col min="4" max="4" width="12.125" customWidth="1"/>
    <col min="5" max="5" width="11.75" customWidth="1"/>
  </cols>
  <sheetData>
    <row r="1" ht="21" customHeight="1" spans="1:1">
      <c r="A1" t="s">
        <v>0</v>
      </c>
    </row>
    <row r="2" ht="45" customHeight="1" spans="1:5">
      <c r="A2" s="1" t="s">
        <v>1</v>
      </c>
      <c r="B2" s="1"/>
      <c r="C2" s="1"/>
      <c r="D2" s="1"/>
      <c r="E2" s="1"/>
    </row>
    <row r="3" ht="31" customHeight="1" spans="1: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ht="30" customHeight="1" spans="1:5">
      <c r="A4" s="3">
        <f t="shared" ref="A4:A67" si="0">ROW()-3</f>
        <v>1</v>
      </c>
      <c r="B4" s="4" t="s">
        <v>7</v>
      </c>
      <c r="C4" s="4" t="s">
        <v>8</v>
      </c>
      <c r="D4" s="3" t="s">
        <v>9</v>
      </c>
      <c r="E4" s="3" t="s">
        <v>10</v>
      </c>
    </row>
    <row r="5" ht="30" customHeight="1" spans="1:5">
      <c r="A5" s="3">
        <f t="shared" si="0"/>
        <v>2</v>
      </c>
      <c r="B5" s="4" t="s">
        <v>11</v>
      </c>
      <c r="C5" s="4" t="s">
        <v>12</v>
      </c>
      <c r="D5" s="3" t="s">
        <v>9</v>
      </c>
      <c r="E5" s="3" t="s">
        <v>10</v>
      </c>
    </row>
    <row r="6" ht="30" customHeight="1" spans="1:5">
      <c r="A6" s="3">
        <f t="shared" si="0"/>
        <v>3</v>
      </c>
      <c r="B6" s="4" t="s">
        <v>13</v>
      </c>
      <c r="C6" s="4" t="s">
        <v>14</v>
      </c>
      <c r="D6" s="3" t="s">
        <v>15</v>
      </c>
      <c r="E6" s="3" t="s">
        <v>10</v>
      </c>
    </row>
    <row r="7" ht="30" customHeight="1" spans="1:5">
      <c r="A7" s="3">
        <f t="shared" si="0"/>
        <v>4</v>
      </c>
      <c r="B7" s="4" t="s">
        <v>16</v>
      </c>
      <c r="C7" s="4" t="s">
        <v>17</v>
      </c>
      <c r="D7" s="3" t="s">
        <v>15</v>
      </c>
      <c r="E7" s="3" t="s">
        <v>10</v>
      </c>
    </row>
    <row r="8" ht="30" customHeight="1" spans="1:5">
      <c r="A8" s="3">
        <f t="shared" si="0"/>
        <v>5</v>
      </c>
      <c r="B8" s="4" t="s">
        <v>18</v>
      </c>
      <c r="C8" s="4" t="s">
        <v>19</v>
      </c>
      <c r="D8" s="3" t="s">
        <v>20</v>
      </c>
      <c r="E8" s="3" t="s">
        <v>10</v>
      </c>
    </row>
    <row r="9" ht="30" customHeight="1" spans="1:5">
      <c r="A9" s="3">
        <f t="shared" si="0"/>
        <v>6</v>
      </c>
      <c r="B9" s="4" t="s">
        <v>21</v>
      </c>
      <c r="C9" s="4" t="s">
        <v>22</v>
      </c>
      <c r="D9" s="3" t="s">
        <v>20</v>
      </c>
      <c r="E9" s="3" t="s">
        <v>10</v>
      </c>
    </row>
    <row r="10" ht="30" customHeight="1" spans="1:5">
      <c r="A10" s="3">
        <f t="shared" si="0"/>
        <v>7</v>
      </c>
      <c r="B10" s="4" t="s">
        <v>23</v>
      </c>
      <c r="C10" s="4" t="s">
        <v>24</v>
      </c>
      <c r="D10" s="3" t="s">
        <v>20</v>
      </c>
      <c r="E10" s="3" t="s">
        <v>10</v>
      </c>
    </row>
    <row r="11" ht="30" customHeight="1" spans="1:5">
      <c r="A11" s="3">
        <f t="shared" si="0"/>
        <v>8</v>
      </c>
      <c r="B11" s="4" t="s">
        <v>25</v>
      </c>
      <c r="C11" s="4" t="s">
        <v>26</v>
      </c>
      <c r="D11" s="3" t="s">
        <v>20</v>
      </c>
      <c r="E11" s="3" t="s">
        <v>10</v>
      </c>
    </row>
    <row r="12" ht="30" customHeight="1" spans="1:5">
      <c r="A12" s="3">
        <f t="shared" si="0"/>
        <v>9</v>
      </c>
      <c r="B12" s="4" t="s">
        <v>27</v>
      </c>
      <c r="C12" s="4" t="s">
        <v>28</v>
      </c>
      <c r="D12" s="3" t="s">
        <v>20</v>
      </c>
      <c r="E12" s="3" t="s">
        <v>10</v>
      </c>
    </row>
    <row r="13" ht="40" customHeight="1" spans="1:5">
      <c r="A13" s="3">
        <f t="shared" si="0"/>
        <v>10</v>
      </c>
      <c r="B13" s="4" t="s">
        <v>29</v>
      </c>
      <c r="C13" s="4" t="s">
        <v>30</v>
      </c>
      <c r="D13" s="3" t="s">
        <v>20</v>
      </c>
      <c r="E13" s="3" t="s">
        <v>10</v>
      </c>
    </row>
    <row r="14" ht="40" customHeight="1" spans="1:5">
      <c r="A14" s="3">
        <f t="shared" si="0"/>
        <v>11</v>
      </c>
      <c r="B14" s="4" t="s">
        <v>31</v>
      </c>
      <c r="C14" s="4" t="s">
        <v>32</v>
      </c>
      <c r="D14" s="3" t="s">
        <v>20</v>
      </c>
      <c r="E14" s="3" t="s">
        <v>10</v>
      </c>
    </row>
    <row r="15" ht="30" customHeight="1" spans="1:5">
      <c r="A15" s="3">
        <f t="shared" si="0"/>
        <v>12</v>
      </c>
      <c r="B15" s="4" t="s">
        <v>33</v>
      </c>
      <c r="C15" s="4" t="s">
        <v>34</v>
      </c>
      <c r="D15" s="3" t="s">
        <v>20</v>
      </c>
      <c r="E15" s="3" t="s">
        <v>10</v>
      </c>
    </row>
    <row r="16" ht="30" customHeight="1" spans="1:5">
      <c r="A16" s="3">
        <f t="shared" si="0"/>
        <v>13</v>
      </c>
      <c r="B16" s="4" t="s">
        <v>35</v>
      </c>
      <c r="C16" s="4" t="s">
        <v>36</v>
      </c>
      <c r="D16" s="3" t="s">
        <v>20</v>
      </c>
      <c r="E16" s="3" t="s">
        <v>10</v>
      </c>
    </row>
    <row r="17" ht="30" customHeight="1" spans="1:5">
      <c r="A17" s="3">
        <f t="shared" si="0"/>
        <v>14</v>
      </c>
      <c r="B17" s="4" t="s">
        <v>37</v>
      </c>
      <c r="C17" s="4" t="s">
        <v>38</v>
      </c>
      <c r="D17" s="3" t="s">
        <v>39</v>
      </c>
      <c r="E17" s="3" t="s">
        <v>10</v>
      </c>
    </row>
    <row r="18" ht="40" customHeight="1" spans="1:5">
      <c r="A18" s="3">
        <f t="shared" si="0"/>
        <v>15</v>
      </c>
      <c r="B18" s="4" t="s">
        <v>40</v>
      </c>
      <c r="C18" s="4" t="s">
        <v>41</v>
      </c>
      <c r="D18" s="3" t="s">
        <v>42</v>
      </c>
      <c r="E18" s="3" t="s">
        <v>10</v>
      </c>
    </row>
    <row r="19" ht="40" customHeight="1" spans="1:5">
      <c r="A19" s="3">
        <f t="shared" si="0"/>
        <v>16</v>
      </c>
      <c r="B19" s="4" t="s">
        <v>43</v>
      </c>
      <c r="C19" s="4" t="s">
        <v>44</v>
      </c>
      <c r="D19" s="3" t="s">
        <v>42</v>
      </c>
      <c r="E19" s="3" t="s">
        <v>10</v>
      </c>
    </row>
    <row r="20" ht="30" customHeight="1" spans="1:5">
      <c r="A20" s="3">
        <f t="shared" si="0"/>
        <v>17</v>
      </c>
      <c r="B20" s="4" t="s">
        <v>45</v>
      </c>
      <c r="C20" s="4" t="s">
        <v>46</v>
      </c>
      <c r="D20" s="3" t="s">
        <v>42</v>
      </c>
      <c r="E20" s="3" t="s">
        <v>10</v>
      </c>
    </row>
    <row r="21" ht="40" customHeight="1" spans="1:5">
      <c r="A21" s="3">
        <f t="shared" si="0"/>
        <v>18</v>
      </c>
      <c r="B21" s="4" t="s">
        <v>47</v>
      </c>
      <c r="C21" s="4" t="s">
        <v>48</v>
      </c>
      <c r="D21" s="3" t="s">
        <v>42</v>
      </c>
      <c r="E21" s="3" t="s">
        <v>10</v>
      </c>
    </row>
    <row r="22" ht="40" customHeight="1" spans="1:5">
      <c r="A22" s="3">
        <f t="shared" si="0"/>
        <v>19</v>
      </c>
      <c r="B22" s="4" t="s">
        <v>49</v>
      </c>
      <c r="C22" s="4" t="s">
        <v>50</v>
      </c>
      <c r="D22" s="3" t="s">
        <v>42</v>
      </c>
      <c r="E22" s="3" t="s">
        <v>10</v>
      </c>
    </row>
    <row r="23" ht="30" customHeight="1" spans="1:5">
      <c r="A23" s="3">
        <f t="shared" si="0"/>
        <v>20</v>
      </c>
      <c r="B23" s="4" t="s">
        <v>51</v>
      </c>
      <c r="C23" s="4" t="s">
        <v>52</v>
      </c>
      <c r="D23" s="3" t="s">
        <v>42</v>
      </c>
      <c r="E23" s="3" t="s">
        <v>10</v>
      </c>
    </row>
    <row r="24" ht="30" customHeight="1" spans="1:5">
      <c r="A24" s="3">
        <f t="shared" si="0"/>
        <v>21</v>
      </c>
      <c r="B24" s="4" t="s">
        <v>53</v>
      </c>
      <c r="C24" s="4" t="s">
        <v>54</v>
      </c>
      <c r="D24" s="3" t="s">
        <v>42</v>
      </c>
      <c r="E24" s="3" t="s">
        <v>10</v>
      </c>
    </row>
    <row r="25" ht="40" customHeight="1" spans="1:5">
      <c r="A25" s="3">
        <f t="shared" si="0"/>
        <v>22</v>
      </c>
      <c r="B25" s="4" t="s">
        <v>55</v>
      </c>
      <c r="C25" s="4" t="s">
        <v>56</v>
      </c>
      <c r="D25" s="3" t="s">
        <v>42</v>
      </c>
      <c r="E25" s="3" t="s">
        <v>10</v>
      </c>
    </row>
    <row r="26" ht="30" customHeight="1" spans="1:5">
      <c r="A26" s="3">
        <f t="shared" si="0"/>
        <v>23</v>
      </c>
      <c r="B26" s="4" t="s">
        <v>57</v>
      </c>
      <c r="C26" s="4" t="s">
        <v>58</v>
      </c>
      <c r="D26" s="3" t="s">
        <v>42</v>
      </c>
      <c r="E26" s="3" t="s">
        <v>10</v>
      </c>
    </row>
    <row r="27" ht="30" customHeight="1" spans="1:5">
      <c r="A27" s="3">
        <f t="shared" si="0"/>
        <v>24</v>
      </c>
      <c r="B27" s="4" t="s">
        <v>59</v>
      </c>
      <c r="C27" s="4" t="s">
        <v>60</v>
      </c>
      <c r="D27" s="3" t="s">
        <v>61</v>
      </c>
      <c r="E27" s="3" t="s">
        <v>10</v>
      </c>
    </row>
    <row r="28" ht="30" customHeight="1" spans="1:5">
      <c r="A28" s="3">
        <f t="shared" si="0"/>
        <v>25</v>
      </c>
      <c r="B28" s="4" t="s">
        <v>62</v>
      </c>
      <c r="C28" s="4" t="s">
        <v>63</v>
      </c>
      <c r="D28" s="3" t="s">
        <v>61</v>
      </c>
      <c r="E28" s="3" t="s">
        <v>10</v>
      </c>
    </row>
    <row r="29" ht="30" customHeight="1" spans="1:5">
      <c r="A29" s="3">
        <f t="shared" si="0"/>
        <v>26</v>
      </c>
      <c r="B29" s="4" t="s">
        <v>64</v>
      </c>
      <c r="C29" s="4" t="s">
        <v>65</v>
      </c>
      <c r="D29" s="3" t="s">
        <v>61</v>
      </c>
      <c r="E29" s="3" t="s">
        <v>10</v>
      </c>
    </row>
    <row r="30" ht="30" customHeight="1" spans="1:5">
      <c r="A30" s="3">
        <f t="shared" si="0"/>
        <v>27</v>
      </c>
      <c r="B30" s="4" t="s">
        <v>66</v>
      </c>
      <c r="C30" s="4" t="s">
        <v>67</v>
      </c>
      <c r="D30" s="3" t="s">
        <v>61</v>
      </c>
      <c r="E30" s="3" t="s">
        <v>10</v>
      </c>
    </row>
    <row r="31" ht="30" customHeight="1" spans="1:5">
      <c r="A31" s="3">
        <f t="shared" si="0"/>
        <v>28</v>
      </c>
      <c r="B31" s="4" t="s">
        <v>68</v>
      </c>
      <c r="C31" s="4" t="s">
        <v>69</v>
      </c>
      <c r="D31" s="3" t="s">
        <v>61</v>
      </c>
      <c r="E31" s="3" t="s">
        <v>10</v>
      </c>
    </row>
    <row r="32" ht="30" customHeight="1" spans="1:5">
      <c r="A32" s="3">
        <f t="shared" si="0"/>
        <v>29</v>
      </c>
      <c r="B32" s="4" t="s">
        <v>70</v>
      </c>
      <c r="C32" s="4" t="s">
        <v>71</v>
      </c>
      <c r="D32" s="3" t="s">
        <v>61</v>
      </c>
      <c r="E32" s="3" t="s">
        <v>10</v>
      </c>
    </row>
    <row r="33" ht="30" customHeight="1" spans="1:5">
      <c r="A33" s="3">
        <f t="shared" si="0"/>
        <v>30</v>
      </c>
      <c r="B33" s="4" t="s">
        <v>72</v>
      </c>
      <c r="C33" s="4" t="s">
        <v>73</v>
      </c>
      <c r="D33" s="3" t="s">
        <v>61</v>
      </c>
      <c r="E33" s="3" t="s">
        <v>10</v>
      </c>
    </row>
    <row r="34" ht="30" customHeight="1" spans="1:5">
      <c r="A34" s="3">
        <f t="shared" si="0"/>
        <v>31</v>
      </c>
      <c r="B34" s="4" t="s">
        <v>74</v>
      </c>
      <c r="C34" s="4" t="s">
        <v>75</v>
      </c>
      <c r="D34" s="3" t="s">
        <v>61</v>
      </c>
      <c r="E34" s="3" t="s">
        <v>10</v>
      </c>
    </row>
    <row r="35" ht="30" customHeight="1" spans="1:5">
      <c r="A35" s="3">
        <f t="shared" si="0"/>
        <v>32</v>
      </c>
      <c r="B35" s="4" t="s">
        <v>76</v>
      </c>
      <c r="C35" s="4" t="s">
        <v>77</v>
      </c>
      <c r="D35" s="3" t="s">
        <v>61</v>
      </c>
      <c r="E35" s="3" t="s">
        <v>10</v>
      </c>
    </row>
    <row r="36" ht="30" customHeight="1" spans="1:5">
      <c r="A36" s="3">
        <f t="shared" si="0"/>
        <v>33</v>
      </c>
      <c r="B36" s="4" t="s">
        <v>78</v>
      </c>
      <c r="C36" s="4" t="s">
        <v>79</v>
      </c>
      <c r="D36" s="3" t="s">
        <v>61</v>
      </c>
      <c r="E36" s="3" t="s">
        <v>10</v>
      </c>
    </row>
    <row r="37" ht="30" customHeight="1" spans="1:5">
      <c r="A37" s="3">
        <f t="shared" si="0"/>
        <v>34</v>
      </c>
      <c r="B37" s="4" t="s">
        <v>80</v>
      </c>
      <c r="C37" s="4" t="s">
        <v>81</v>
      </c>
      <c r="D37" s="3" t="s">
        <v>61</v>
      </c>
      <c r="E37" s="3" t="s">
        <v>10</v>
      </c>
    </row>
    <row r="38" ht="30" customHeight="1" spans="1:5">
      <c r="A38" s="3">
        <f t="shared" si="0"/>
        <v>35</v>
      </c>
      <c r="B38" s="4" t="s">
        <v>82</v>
      </c>
      <c r="C38" s="4" t="s">
        <v>83</v>
      </c>
      <c r="D38" s="3" t="s">
        <v>61</v>
      </c>
      <c r="E38" s="3" t="s">
        <v>10</v>
      </c>
    </row>
    <row r="39" ht="30" customHeight="1" spans="1:5">
      <c r="A39" s="3">
        <f t="shared" si="0"/>
        <v>36</v>
      </c>
      <c r="B39" s="4" t="s">
        <v>84</v>
      </c>
      <c r="C39" s="4" t="s">
        <v>85</v>
      </c>
      <c r="D39" s="3" t="s">
        <v>61</v>
      </c>
      <c r="E39" s="3" t="s">
        <v>10</v>
      </c>
    </row>
    <row r="40" ht="30" customHeight="1" spans="1:5">
      <c r="A40" s="3">
        <f t="shared" si="0"/>
        <v>37</v>
      </c>
      <c r="B40" s="4" t="s">
        <v>86</v>
      </c>
      <c r="C40" s="4" t="s">
        <v>87</v>
      </c>
      <c r="D40" s="3" t="s">
        <v>61</v>
      </c>
      <c r="E40" s="3" t="s">
        <v>10</v>
      </c>
    </row>
    <row r="41" ht="30" customHeight="1" spans="1:5">
      <c r="A41" s="3">
        <f t="shared" si="0"/>
        <v>38</v>
      </c>
      <c r="B41" s="4" t="s">
        <v>88</v>
      </c>
      <c r="C41" s="4" t="s">
        <v>89</v>
      </c>
      <c r="D41" s="3" t="s">
        <v>61</v>
      </c>
      <c r="E41" s="3" t="s">
        <v>10</v>
      </c>
    </row>
    <row r="42" ht="30" customHeight="1" spans="1:5">
      <c r="A42" s="3">
        <f t="shared" si="0"/>
        <v>39</v>
      </c>
      <c r="B42" s="4" t="s">
        <v>90</v>
      </c>
      <c r="C42" s="4" t="s">
        <v>91</v>
      </c>
      <c r="D42" s="3" t="s">
        <v>61</v>
      </c>
      <c r="E42" s="3" t="s">
        <v>10</v>
      </c>
    </row>
    <row r="43" ht="30" customHeight="1" spans="1:5">
      <c r="A43" s="3">
        <f t="shared" si="0"/>
        <v>40</v>
      </c>
      <c r="B43" s="4" t="s">
        <v>92</v>
      </c>
      <c r="C43" s="4" t="s">
        <v>93</v>
      </c>
      <c r="D43" s="3" t="s">
        <v>61</v>
      </c>
      <c r="E43" s="3" t="s">
        <v>10</v>
      </c>
    </row>
    <row r="44" ht="30" customHeight="1" spans="1:5">
      <c r="A44" s="3">
        <f t="shared" si="0"/>
        <v>41</v>
      </c>
      <c r="B44" s="4" t="s">
        <v>94</v>
      </c>
      <c r="C44" s="4" t="s">
        <v>95</v>
      </c>
      <c r="D44" s="3" t="s">
        <v>96</v>
      </c>
      <c r="E44" s="3" t="s">
        <v>10</v>
      </c>
    </row>
    <row r="45" ht="30" customHeight="1" spans="1:5">
      <c r="A45" s="3">
        <f t="shared" si="0"/>
        <v>42</v>
      </c>
      <c r="B45" s="4" t="s">
        <v>97</v>
      </c>
      <c r="C45" s="4" t="s">
        <v>98</v>
      </c>
      <c r="D45" s="3" t="s">
        <v>96</v>
      </c>
      <c r="E45" s="3" t="s">
        <v>10</v>
      </c>
    </row>
    <row r="46" ht="30" customHeight="1" spans="1:5">
      <c r="A46" s="3">
        <f t="shared" si="0"/>
        <v>43</v>
      </c>
      <c r="B46" s="4" t="s">
        <v>99</v>
      </c>
      <c r="C46" s="4" t="s">
        <v>100</v>
      </c>
      <c r="D46" s="3" t="s">
        <v>96</v>
      </c>
      <c r="E46" s="3" t="s">
        <v>10</v>
      </c>
    </row>
    <row r="47" ht="30" customHeight="1" spans="1:5">
      <c r="A47" s="3">
        <f t="shared" si="0"/>
        <v>44</v>
      </c>
      <c r="B47" s="4" t="s">
        <v>101</v>
      </c>
      <c r="C47" s="4" t="s">
        <v>102</v>
      </c>
      <c r="D47" s="3" t="s">
        <v>96</v>
      </c>
      <c r="E47" s="3" t="s">
        <v>10</v>
      </c>
    </row>
    <row r="48" ht="30" customHeight="1" spans="1:5">
      <c r="A48" s="3">
        <f t="shared" si="0"/>
        <v>45</v>
      </c>
      <c r="B48" s="4" t="s">
        <v>103</v>
      </c>
      <c r="C48" s="4" t="s">
        <v>104</v>
      </c>
      <c r="D48" s="3" t="s">
        <v>105</v>
      </c>
      <c r="E48" s="3" t="s">
        <v>10</v>
      </c>
    </row>
    <row r="49" ht="30" customHeight="1" spans="1:5">
      <c r="A49" s="3">
        <f t="shared" si="0"/>
        <v>46</v>
      </c>
      <c r="B49" s="4" t="s">
        <v>106</v>
      </c>
      <c r="C49" s="4" t="s">
        <v>107</v>
      </c>
      <c r="D49" s="3" t="s">
        <v>105</v>
      </c>
      <c r="E49" s="3" t="s">
        <v>10</v>
      </c>
    </row>
    <row r="50" ht="30" customHeight="1" spans="1:5">
      <c r="A50" s="3">
        <f t="shared" si="0"/>
        <v>47</v>
      </c>
      <c r="B50" s="4" t="s">
        <v>108</v>
      </c>
      <c r="C50" s="4" t="s">
        <v>109</v>
      </c>
      <c r="D50" s="3" t="s">
        <v>105</v>
      </c>
      <c r="E50" s="3" t="s">
        <v>10</v>
      </c>
    </row>
    <row r="51" ht="30" customHeight="1" spans="1:5">
      <c r="A51" s="3">
        <f t="shared" si="0"/>
        <v>48</v>
      </c>
      <c r="B51" s="4" t="s">
        <v>110</v>
      </c>
      <c r="C51" s="4" t="s">
        <v>111</v>
      </c>
      <c r="D51" s="3" t="s">
        <v>112</v>
      </c>
      <c r="E51" s="3" t="s">
        <v>10</v>
      </c>
    </row>
    <row r="52" ht="30" customHeight="1" spans="1:5">
      <c r="A52" s="3">
        <f t="shared" si="0"/>
        <v>49</v>
      </c>
      <c r="B52" s="4" t="s">
        <v>113</v>
      </c>
      <c r="C52" s="4" t="s">
        <v>114</v>
      </c>
      <c r="D52" s="3" t="s">
        <v>112</v>
      </c>
      <c r="E52" s="3" t="s">
        <v>10</v>
      </c>
    </row>
    <row r="53" ht="30" customHeight="1" spans="1:5">
      <c r="A53" s="3">
        <f t="shared" si="0"/>
        <v>50</v>
      </c>
      <c r="B53" s="4" t="s">
        <v>115</v>
      </c>
      <c r="C53" s="4" t="s">
        <v>116</v>
      </c>
      <c r="D53" s="3" t="s">
        <v>117</v>
      </c>
      <c r="E53" s="3" t="s">
        <v>10</v>
      </c>
    </row>
    <row r="54" ht="30" customHeight="1" spans="1:5">
      <c r="A54" s="3">
        <f t="shared" si="0"/>
        <v>51</v>
      </c>
      <c r="B54" s="4" t="s">
        <v>118</v>
      </c>
      <c r="C54" s="4" t="s">
        <v>119</v>
      </c>
      <c r="D54" s="3" t="s">
        <v>120</v>
      </c>
      <c r="E54" s="3" t="s">
        <v>10</v>
      </c>
    </row>
    <row r="55" ht="30" customHeight="1" spans="1:5">
      <c r="A55" s="3">
        <f t="shared" si="0"/>
        <v>52</v>
      </c>
      <c r="B55" s="4" t="s">
        <v>121</v>
      </c>
      <c r="C55" s="4" t="s">
        <v>122</v>
      </c>
      <c r="D55" s="3" t="s">
        <v>120</v>
      </c>
      <c r="E55" s="3" t="s">
        <v>10</v>
      </c>
    </row>
    <row r="56" ht="30" customHeight="1" spans="1:5">
      <c r="A56" s="3">
        <f t="shared" si="0"/>
        <v>53</v>
      </c>
      <c r="B56" s="4" t="s">
        <v>123</v>
      </c>
      <c r="C56" s="4" t="s">
        <v>124</v>
      </c>
      <c r="D56" s="3" t="s">
        <v>120</v>
      </c>
      <c r="E56" s="3" t="s">
        <v>10</v>
      </c>
    </row>
    <row r="57" ht="30" customHeight="1" spans="1:5">
      <c r="A57" s="3">
        <f t="shared" si="0"/>
        <v>54</v>
      </c>
      <c r="B57" s="4" t="s">
        <v>125</v>
      </c>
      <c r="C57" s="4" t="s">
        <v>126</v>
      </c>
      <c r="D57" s="3" t="s">
        <v>127</v>
      </c>
      <c r="E57" s="3" t="s">
        <v>10</v>
      </c>
    </row>
    <row r="58" ht="30" customHeight="1" spans="1:5">
      <c r="A58" s="3">
        <f t="shared" si="0"/>
        <v>55</v>
      </c>
      <c r="B58" s="4" t="s">
        <v>128</v>
      </c>
      <c r="C58" s="4" t="s">
        <v>129</v>
      </c>
      <c r="D58" s="3" t="s">
        <v>130</v>
      </c>
      <c r="E58" s="3" t="s">
        <v>10</v>
      </c>
    </row>
    <row r="59" ht="30" customHeight="1" spans="1:5">
      <c r="A59" s="3">
        <f t="shared" si="0"/>
        <v>56</v>
      </c>
      <c r="B59" s="4" t="s">
        <v>131</v>
      </c>
      <c r="C59" s="4" t="s">
        <v>132</v>
      </c>
      <c r="D59" s="3" t="s">
        <v>133</v>
      </c>
      <c r="E59" s="3" t="s">
        <v>10</v>
      </c>
    </row>
    <row r="60" ht="30" customHeight="1" spans="1:5">
      <c r="A60" s="3">
        <f t="shared" si="0"/>
        <v>57</v>
      </c>
      <c r="B60" s="4" t="s">
        <v>134</v>
      </c>
      <c r="C60" s="4" t="s">
        <v>135</v>
      </c>
      <c r="D60" s="3" t="s">
        <v>133</v>
      </c>
      <c r="E60" s="3" t="s">
        <v>10</v>
      </c>
    </row>
    <row r="61" ht="30" customHeight="1" spans="1:5">
      <c r="A61" s="3">
        <f t="shared" si="0"/>
        <v>58</v>
      </c>
      <c r="B61" s="4" t="s">
        <v>136</v>
      </c>
      <c r="C61" s="4" t="s">
        <v>137</v>
      </c>
      <c r="D61" s="3" t="s">
        <v>138</v>
      </c>
      <c r="E61" s="3" t="s">
        <v>10</v>
      </c>
    </row>
    <row r="62" ht="30" customHeight="1" spans="1:5">
      <c r="A62" s="3">
        <f t="shared" si="0"/>
        <v>59</v>
      </c>
      <c r="B62" s="4" t="s">
        <v>139</v>
      </c>
      <c r="C62" s="4" t="s">
        <v>140</v>
      </c>
      <c r="D62" s="3" t="s">
        <v>138</v>
      </c>
      <c r="E62" s="3" t="s">
        <v>141</v>
      </c>
    </row>
    <row r="63" ht="30" customHeight="1" spans="1:5">
      <c r="A63" s="3">
        <f t="shared" si="0"/>
        <v>60</v>
      </c>
      <c r="B63" s="4" t="s">
        <v>142</v>
      </c>
      <c r="C63" s="4" t="s">
        <v>143</v>
      </c>
      <c r="D63" s="3" t="s">
        <v>138</v>
      </c>
      <c r="E63" s="3" t="s">
        <v>141</v>
      </c>
    </row>
    <row r="64" ht="40" customHeight="1" spans="1:5">
      <c r="A64" s="3">
        <f t="shared" si="0"/>
        <v>61</v>
      </c>
      <c r="B64" s="4" t="s">
        <v>144</v>
      </c>
      <c r="C64" s="4" t="s">
        <v>145</v>
      </c>
      <c r="D64" s="3" t="s">
        <v>138</v>
      </c>
      <c r="E64" s="3" t="s">
        <v>141</v>
      </c>
    </row>
    <row r="65" ht="30" customHeight="1" spans="1:5">
      <c r="A65" s="3">
        <f t="shared" si="0"/>
        <v>62</v>
      </c>
      <c r="B65" s="4" t="s">
        <v>146</v>
      </c>
      <c r="C65" s="4" t="s">
        <v>147</v>
      </c>
      <c r="D65" s="3" t="s">
        <v>138</v>
      </c>
      <c r="E65" s="3" t="s">
        <v>141</v>
      </c>
    </row>
    <row r="66" ht="30" customHeight="1" spans="1:5">
      <c r="A66" s="3">
        <f t="shared" si="0"/>
        <v>63</v>
      </c>
      <c r="B66" s="4" t="s">
        <v>148</v>
      </c>
      <c r="C66" s="4" t="s">
        <v>149</v>
      </c>
      <c r="D66" s="3" t="s">
        <v>138</v>
      </c>
      <c r="E66" s="3" t="s">
        <v>141</v>
      </c>
    </row>
    <row r="67" ht="30" customHeight="1" spans="1:5">
      <c r="A67" s="3">
        <f t="shared" si="0"/>
        <v>64</v>
      </c>
      <c r="B67" s="4" t="s">
        <v>150</v>
      </c>
      <c r="C67" s="4" t="s">
        <v>151</v>
      </c>
      <c r="D67" s="3" t="s">
        <v>152</v>
      </c>
      <c r="E67" s="3" t="s">
        <v>141</v>
      </c>
    </row>
    <row r="68" ht="30" customHeight="1" spans="1:5">
      <c r="A68" s="3">
        <f t="shared" ref="A68:A131" si="1">ROW()-3</f>
        <v>65</v>
      </c>
      <c r="B68" s="4" t="s">
        <v>153</v>
      </c>
      <c r="C68" s="4" t="s">
        <v>154</v>
      </c>
      <c r="D68" s="3" t="s">
        <v>152</v>
      </c>
      <c r="E68" s="3" t="s">
        <v>141</v>
      </c>
    </row>
    <row r="69" ht="30" customHeight="1" spans="1:5">
      <c r="A69" s="3">
        <f t="shared" si="1"/>
        <v>66</v>
      </c>
      <c r="B69" s="4" t="s">
        <v>155</v>
      </c>
      <c r="C69" s="4" t="s">
        <v>156</v>
      </c>
      <c r="D69" s="3" t="s">
        <v>61</v>
      </c>
      <c r="E69" s="3" t="s">
        <v>141</v>
      </c>
    </row>
    <row r="70" ht="40" customHeight="1" spans="1:5">
      <c r="A70" s="3">
        <f t="shared" si="1"/>
        <v>67</v>
      </c>
      <c r="B70" s="4" t="s">
        <v>157</v>
      </c>
      <c r="C70" s="4" t="s">
        <v>158</v>
      </c>
      <c r="D70" s="3" t="s">
        <v>61</v>
      </c>
      <c r="E70" s="3" t="s">
        <v>141</v>
      </c>
    </row>
    <row r="71" ht="30" customHeight="1" spans="1:5">
      <c r="A71" s="3">
        <f t="shared" si="1"/>
        <v>68</v>
      </c>
      <c r="B71" s="4" t="s">
        <v>159</v>
      </c>
      <c r="C71" s="4" t="s">
        <v>160</v>
      </c>
      <c r="D71" s="3" t="s">
        <v>61</v>
      </c>
      <c r="E71" s="3" t="s">
        <v>141</v>
      </c>
    </row>
    <row r="72" ht="30" customHeight="1" spans="1:5">
      <c r="A72" s="3">
        <f t="shared" si="1"/>
        <v>69</v>
      </c>
      <c r="B72" s="4" t="s">
        <v>161</v>
      </c>
      <c r="C72" s="4" t="s">
        <v>162</v>
      </c>
      <c r="D72" s="3" t="s">
        <v>61</v>
      </c>
      <c r="E72" s="3" t="s">
        <v>141</v>
      </c>
    </row>
    <row r="73" ht="30" customHeight="1" spans="1:5">
      <c r="A73" s="3">
        <f t="shared" si="1"/>
        <v>70</v>
      </c>
      <c r="B73" s="4" t="s">
        <v>163</v>
      </c>
      <c r="C73" s="4" t="s">
        <v>164</v>
      </c>
      <c r="D73" s="3" t="s">
        <v>61</v>
      </c>
      <c r="E73" s="3" t="s">
        <v>141</v>
      </c>
    </row>
    <row r="74" ht="30" customHeight="1" spans="1:5">
      <c r="A74" s="3">
        <f t="shared" si="1"/>
        <v>71</v>
      </c>
      <c r="B74" s="4" t="s">
        <v>165</v>
      </c>
      <c r="C74" s="4" t="s">
        <v>166</v>
      </c>
      <c r="D74" s="3" t="s">
        <v>61</v>
      </c>
      <c r="E74" s="3" t="s">
        <v>141</v>
      </c>
    </row>
    <row r="75" ht="30" customHeight="1" spans="1:5">
      <c r="A75" s="3">
        <f t="shared" si="1"/>
        <v>72</v>
      </c>
      <c r="B75" s="4" t="s">
        <v>167</v>
      </c>
      <c r="C75" s="4" t="s">
        <v>168</v>
      </c>
      <c r="D75" s="3" t="s">
        <v>61</v>
      </c>
      <c r="E75" s="3" t="s">
        <v>141</v>
      </c>
    </row>
    <row r="76" ht="30" customHeight="1" spans="1:5">
      <c r="A76" s="3">
        <f t="shared" si="1"/>
        <v>73</v>
      </c>
      <c r="B76" s="4" t="s">
        <v>169</v>
      </c>
      <c r="C76" s="4" t="s">
        <v>170</v>
      </c>
      <c r="D76" s="3" t="s">
        <v>61</v>
      </c>
      <c r="E76" s="3" t="s">
        <v>141</v>
      </c>
    </row>
    <row r="77" ht="30" customHeight="1" spans="1:5">
      <c r="A77" s="3">
        <f t="shared" si="1"/>
        <v>74</v>
      </c>
      <c r="B77" s="4" t="s">
        <v>171</v>
      </c>
      <c r="C77" s="4" t="s">
        <v>172</v>
      </c>
      <c r="D77" s="3" t="s">
        <v>61</v>
      </c>
      <c r="E77" s="3" t="s">
        <v>141</v>
      </c>
    </row>
    <row r="78" ht="30" customHeight="1" spans="1:5">
      <c r="A78" s="3">
        <f t="shared" si="1"/>
        <v>75</v>
      </c>
      <c r="B78" s="4" t="s">
        <v>173</v>
      </c>
      <c r="C78" s="4" t="s">
        <v>174</v>
      </c>
      <c r="D78" s="3" t="s">
        <v>61</v>
      </c>
      <c r="E78" s="3" t="s">
        <v>141</v>
      </c>
    </row>
    <row r="79" ht="30" customHeight="1" spans="1:5">
      <c r="A79" s="3">
        <f t="shared" si="1"/>
        <v>76</v>
      </c>
      <c r="B79" s="4" t="s">
        <v>175</v>
      </c>
      <c r="C79" s="4" t="s">
        <v>176</v>
      </c>
      <c r="D79" s="3" t="s">
        <v>61</v>
      </c>
      <c r="E79" s="3" t="s">
        <v>141</v>
      </c>
    </row>
    <row r="80" ht="30" customHeight="1" spans="1:5">
      <c r="A80" s="3">
        <f t="shared" si="1"/>
        <v>77</v>
      </c>
      <c r="B80" s="4" t="s">
        <v>177</v>
      </c>
      <c r="C80" s="4" t="s">
        <v>178</v>
      </c>
      <c r="D80" s="3" t="s">
        <v>61</v>
      </c>
      <c r="E80" s="3" t="s">
        <v>141</v>
      </c>
    </row>
    <row r="81" ht="40" customHeight="1" spans="1:5">
      <c r="A81" s="3">
        <f t="shared" si="1"/>
        <v>78</v>
      </c>
      <c r="B81" s="4" t="s">
        <v>179</v>
      </c>
      <c r="C81" s="4" t="s">
        <v>180</v>
      </c>
      <c r="D81" s="3" t="s">
        <v>61</v>
      </c>
      <c r="E81" s="3" t="s">
        <v>141</v>
      </c>
    </row>
    <row r="82" ht="30" customHeight="1" spans="1:5">
      <c r="A82" s="3">
        <f t="shared" si="1"/>
        <v>79</v>
      </c>
      <c r="B82" s="4" t="s">
        <v>181</v>
      </c>
      <c r="C82" s="4" t="s">
        <v>182</v>
      </c>
      <c r="D82" s="3" t="s">
        <v>61</v>
      </c>
      <c r="E82" s="3" t="s">
        <v>141</v>
      </c>
    </row>
    <row r="83" ht="30" customHeight="1" spans="1:5">
      <c r="A83" s="3">
        <f t="shared" si="1"/>
        <v>80</v>
      </c>
      <c r="B83" s="4" t="s">
        <v>183</v>
      </c>
      <c r="C83" s="4" t="s">
        <v>184</v>
      </c>
      <c r="D83" s="3" t="s">
        <v>61</v>
      </c>
      <c r="E83" s="3" t="s">
        <v>141</v>
      </c>
    </row>
    <row r="84" ht="30" customHeight="1" spans="1:5">
      <c r="A84" s="3">
        <f t="shared" si="1"/>
        <v>81</v>
      </c>
      <c r="B84" s="4" t="s">
        <v>185</v>
      </c>
      <c r="C84" s="4" t="s">
        <v>186</v>
      </c>
      <c r="D84" s="3" t="s">
        <v>61</v>
      </c>
      <c r="E84" s="3" t="s">
        <v>141</v>
      </c>
    </row>
    <row r="85" ht="30" customHeight="1" spans="1:5">
      <c r="A85" s="3">
        <f t="shared" si="1"/>
        <v>82</v>
      </c>
      <c r="B85" s="4" t="s">
        <v>187</v>
      </c>
      <c r="C85" s="4" t="s">
        <v>188</v>
      </c>
      <c r="D85" s="3" t="s">
        <v>61</v>
      </c>
      <c r="E85" s="3" t="s">
        <v>141</v>
      </c>
    </row>
    <row r="86" ht="30" customHeight="1" spans="1:5">
      <c r="A86" s="3">
        <f t="shared" si="1"/>
        <v>83</v>
      </c>
      <c r="B86" s="4" t="s">
        <v>189</v>
      </c>
      <c r="C86" s="4" t="s">
        <v>190</v>
      </c>
      <c r="D86" s="3" t="s">
        <v>61</v>
      </c>
      <c r="E86" s="3" t="s">
        <v>141</v>
      </c>
    </row>
    <row r="87" ht="30" customHeight="1" spans="1:5">
      <c r="A87" s="3">
        <f t="shared" si="1"/>
        <v>84</v>
      </c>
      <c r="B87" s="4" t="s">
        <v>191</v>
      </c>
      <c r="C87" s="4" t="s">
        <v>192</v>
      </c>
      <c r="D87" s="3" t="s">
        <v>61</v>
      </c>
      <c r="E87" s="3" t="s">
        <v>141</v>
      </c>
    </row>
    <row r="88" ht="30" customHeight="1" spans="1:5">
      <c r="A88" s="3">
        <f t="shared" si="1"/>
        <v>85</v>
      </c>
      <c r="B88" s="4" t="s">
        <v>193</v>
      </c>
      <c r="C88" s="4" t="s">
        <v>194</v>
      </c>
      <c r="D88" s="3" t="s">
        <v>61</v>
      </c>
      <c r="E88" s="3" t="s">
        <v>141</v>
      </c>
    </row>
    <row r="89" ht="30" customHeight="1" spans="1:5">
      <c r="A89" s="3">
        <f t="shared" si="1"/>
        <v>86</v>
      </c>
      <c r="B89" s="4" t="s">
        <v>195</v>
      </c>
      <c r="C89" s="4" t="s">
        <v>196</v>
      </c>
      <c r="D89" s="3" t="s">
        <v>61</v>
      </c>
      <c r="E89" s="3" t="s">
        <v>141</v>
      </c>
    </row>
    <row r="90" ht="30" customHeight="1" spans="1:5">
      <c r="A90" s="3">
        <f t="shared" si="1"/>
        <v>87</v>
      </c>
      <c r="B90" s="4" t="s">
        <v>197</v>
      </c>
      <c r="C90" s="4" t="s">
        <v>198</v>
      </c>
      <c r="D90" s="3" t="s">
        <v>61</v>
      </c>
      <c r="E90" s="3" t="s">
        <v>141</v>
      </c>
    </row>
    <row r="91" ht="30" customHeight="1" spans="1:5">
      <c r="A91" s="3">
        <f t="shared" si="1"/>
        <v>88</v>
      </c>
      <c r="B91" s="4" t="s">
        <v>199</v>
      </c>
      <c r="C91" s="4" t="s">
        <v>200</v>
      </c>
      <c r="D91" s="3" t="s">
        <v>61</v>
      </c>
      <c r="E91" s="3" t="s">
        <v>141</v>
      </c>
    </row>
    <row r="92" ht="30" customHeight="1" spans="1:5">
      <c r="A92" s="3">
        <f t="shared" si="1"/>
        <v>89</v>
      </c>
      <c r="B92" s="4" t="s">
        <v>201</v>
      </c>
      <c r="C92" s="4" t="s">
        <v>202</v>
      </c>
      <c r="D92" s="3" t="s">
        <v>61</v>
      </c>
      <c r="E92" s="3" t="s">
        <v>141</v>
      </c>
    </row>
    <row r="93" ht="30" customHeight="1" spans="1:5">
      <c r="A93" s="3">
        <f t="shared" si="1"/>
        <v>90</v>
      </c>
      <c r="B93" s="4" t="s">
        <v>203</v>
      </c>
      <c r="C93" s="4" t="s">
        <v>204</v>
      </c>
      <c r="D93" s="3" t="s">
        <v>61</v>
      </c>
      <c r="E93" s="3" t="s">
        <v>141</v>
      </c>
    </row>
    <row r="94" ht="30" customHeight="1" spans="1:5">
      <c r="A94" s="3">
        <f t="shared" si="1"/>
        <v>91</v>
      </c>
      <c r="B94" s="4" t="s">
        <v>205</v>
      </c>
      <c r="C94" s="4" t="s">
        <v>206</v>
      </c>
      <c r="D94" s="3" t="s">
        <v>61</v>
      </c>
      <c r="E94" s="3" t="s">
        <v>141</v>
      </c>
    </row>
    <row r="95" ht="30" customHeight="1" spans="1:5">
      <c r="A95" s="3">
        <f t="shared" si="1"/>
        <v>92</v>
      </c>
      <c r="B95" s="4" t="s">
        <v>207</v>
      </c>
      <c r="C95" s="4" t="s">
        <v>208</v>
      </c>
      <c r="D95" s="3" t="s">
        <v>61</v>
      </c>
      <c r="E95" s="3" t="s">
        <v>141</v>
      </c>
    </row>
    <row r="96" ht="30" customHeight="1" spans="1:5">
      <c r="A96" s="3">
        <f t="shared" si="1"/>
        <v>93</v>
      </c>
      <c r="B96" s="4" t="s">
        <v>209</v>
      </c>
      <c r="C96" s="4" t="s">
        <v>210</v>
      </c>
      <c r="D96" s="3" t="s">
        <v>61</v>
      </c>
      <c r="E96" s="3" t="s">
        <v>141</v>
      </c>
    </row>
    <row r="97" ht="30" customHeight="1" spans="1:5">
      <c r="A97" s="3">
        <f t="shared" si="1"/>
        <v>94</v>
      </c>
      <c r="B97" s="4" t="s">
        <v>211</v>
      </c>
      <c r="C97" s="4" t="s">
        <v>212</v>
      </c>
      <c r="D97" s="3" t="s">
        <v>61</v>
      </c>
      <c r="E97" s="3" t="s">
        <v>141</v>
      </c>
    </row>
    <row r="98" ht="30" customHeight="1" spans="1:5">
      <c r="A98" s="3">
        <f t="shared" si="1"/>
        <v>95</v>
      </c>
      <c r="B98" s="4" t="s">
        <v>213</v>
      </c>
      <c r="C98" s="4" t="s">
        <v>214</v>
      </c>
      <c r="D98" s="3" t="s">
        <v>61</v>
      </c>
      <c r="E98" s="3" t="s">
        <v>141</v>
      </c>
    </row>
    <row r="99" ht="30" customHeight="1" spans="1:5">
      <c r="A99" s="3">
        <f t="shared" si="1"/>
        <v>96</v>
      </c>
      <c r="B99" s="4" t="s">
        <v>215</v>
      </c>
      <c r="C99" s="4" t="s">
        <v>216</v>
      </c>
      <c r="D99" s="3" t="s">
        <v>61</v>
      </c>
      <c r="E99" s="3" t="s">
        <v>141</v>
      </c>
    </row>
    <row r="100" ht="30" customHeight="1" spans="1:5">
      <c r="A100" s="3">
        <f t="shared" si="1"/>
        <v>97</v>
      </c>
      <c r="B100" s="4" t="s">
        <v>217</v>
      </c>
      <c r="C100" s="4" t="s">
        <v>218</v>
      </c>
      <c r="D100" s="3" t="s">
        <v>61</v>
      </c>
      <c r="E100" s="3" t="s">
        <v>141</v>
      </c>
    </row>
    <row r="101" ht="30" customHeight="1" spans="1:5">
      <c r="A101" s="3">
        <f t="shared" si="1"/>
        <v>98</v>
      </c>
      <c r="B101" s="4" t="s">
        <v>219</v>
      </c>
      <c r="C101" s="4" t="s">
        <v>220</v>
      </c>
      <c r="D101" s="3" t="s">
        <v>61</v>
      </c>
      <c r="E101" s="3" t="s">
        <v>141</v>
      </c>
    </row>
    <row r="102" ht="30" customHeight="1" spans="1:5">
      <c r="A102" s="3">
        <f t="shared" si="1"/>
        <v>99</v>
      </c>
      <c r="B102" s="4" t="s">
        <v>221</v>
      </c>
      <c r="C102" s="4" t="s">
        <v>222</v>
      </c>
      <c r="D102" s="3" t="s">
        <v>61</v>
      </c>
      <c r="E102" s="3" t="s">
        <v>141</v>
      </c>
    </row>
    <row r="103" ht="30" customHeight="1" spans="1:5">
      <c r="A103" s="3">
        <f t="shared" si="1"/>
        <v>100</v>
      </c>
      <c r="B103" s="4" t="s">
        <v>223</v>
      </c>
      <c r="C103" s="4" t="s">
        <v>224</v>
      </c>
      <c r="D103" s="3" t="s">
        <v>61</v>
      </c>
      <c r="E103" s="3" t="s">
        <v>141</v>
      </c>
    </row>
    <row r="104" ht="30" customHeight="1" spans="1:5">
      <c r="A104" s="3">
        <f t="shared" si="1"/>
        <v>101</v>
      </c>
      <c r="B104" s="4" t="s">
        <v>225</v>
      </c>
      <c r="C104" s="4" t="s">
        <v>226</v>
      </c>
      <c r="D104" s="3" t="s">
        <v>61</v>
      </c>
      <c r="E104" s="3" t="s">
        <v>141</v>
      </c>
    </row>
    <row r="105" ht="30" customHeight="1" spans="1:5">
      <c r="A105" s="3">
        <f t="shared" si="1"/>
        <v>102</v>
      </c>
      <c r="B105" s="4" t="s">
        <v>227</v>
      </c>
      <c r="C105" s="4" t="s">
        <v>228</v>
      </c>
      <c r="D105" s="3" t="s">
        <v>61</v>
      </c>
      <c r="E105" s="3" t="s">
        <v>141</v>
      </c>
    </row>
    <row r="106" ht="40" customHeight="1" spans="1:5">
      <c r="A106" s="3">
        <f t="shared" si="1"/>
        <v>103</v>
      </c>
      <c r="B106" s="4" t="s">
        <v>229</v>
      </c>
      <c r="C106" s="4" t="s">
        <v>230</v>
      </c>
      <c r="D106" s="3" t="s">
        <v>61</v>
      </c>
      <c r="E106" s="3" t="s">
        <v>141</v>
      </c>
    </row>
    <row r="107" ht="30" customHeight="1" spans="1:5">
      <c r="A107" s="3">
        <f t="shared" si="1"/>
        <v>104</v>
      </c>
      <c r="B107" s="4" t="s">
        <v>231</v>
      </c>
      <c r="C107" s="4" t="s">
        <v>232</v>
      </c>
      <c r="D107" s="3" t="s">
        <v>61</v>
      </c>
      <c r="E107" s="3" t="s">
        <v>141</v>
      </c>
    </row>
    <row r="108" ht="40" customHeight="1" spans="1:5">
      <c r="A108" s="3">
        <f t="shared" si="1"/>
        <v>105</v>
      </c>
      <c r="B108" s="4" t="s">
        <v>233</v>
      </c>
      <c r="C108" s="4" t="s">
        <v>234</v>
      </c>
      <c r="D108" s="3" t="s">
        <v>61</v>
      </c>
      <c r="E108" s="3" t="s">
        <v>141</v>
      </c>
    </row>
    <row r="109" ht="30" customHeight="1" spans="1:5">
      <c r="A109" s="3">
        <f t="shared" si="1"/>
        <v>106</v>
      </c>
      <c r="B109" s="4" t="s">
        <v>235</v>
      </c>
      <c r="C109" s="4" t="s">
        <v>236</v>
      </c>
      <c r="D109" s="3" t="s">
        <v>61</v>
      </c>
      <c r="E109" s="3" t="s">
        <v>141</v>
      </c>
    </row>
    <row r="110" ht="30" customHeight="1" spans="1:5">
      <c r="A110" s="3">
        <f t="shared" si="1"/>
        <v>107</v>
      </c>
      <c r="B110" s="4" t="s">
        <v>237</v>
      </c>
      <c r="C110" s="4" t="s">
        <v>238</v>
      </c>
      <c r="D110" s="3" t="s">
        <v>61</v>
      </c>
      <c r="E110" s="3" t="s">
        <v>141</v>
      </c>
    </row>
    <row r="111" ht="30" customHeight="1" spans="1:5">
      <c r="A111" s="3">
        <f t="shared" si="1"/>
        <v>108</v>
      </c>
      <c r="B111" s="4" t="s">
        <v>239</v>
      </c>
      <c r="C111" s="4" t="s">
        <v>240</v>
      </c>
      <c r="D111" s="3" t="s">
        <v>61</v>
      </c>
      <c r="E111" s="3" t="s">
        <v>141</v>
      </c>
    </row>
    <row r="112" ht="40" customHeight="1" spans="1:5">
      <c r="A112" s="3">
        <f t="shared" si="1"/>
        <v>109</v>
      </c>
      <c r="B112" s="4" t="s">
        <v>241</v>
      </c>
      <c r="C112" s="4" t="s">
        <v>242</v>
      </c>
      <c r="D112" s="3" t="s">
        <v>61</v>
      </c>
      <c r="E112" s="3" t="s">
        <v>141</v>
      </c>
    </row>
    <row r="113" ht="30" customHeight="1" spans="1:5">
      <c r="A113" s="3">
        <f t="shared" si="1"/>
        <v>110</v>
      </c>
      <c r="B113" s="4" t="s">
        <v>243</v>
      </c>
      <c r="C113" s="4" t="s">
        <v>244</v>
      </c>
      <c r="D113" s="3" t="s">
        <v>61</v>
      </c>
      <c r="E113" s="3" t="s">
        <v>141</v>
      </c>
    </row>
    <row r="114" ht="30" customHeight="1" spans="1:5">
      <c r="A114" s="3">
        <f t="shared" si="1"/>
        <v>111</v>
      </c>
      <c r="B114" s="4" t="s">
        <v>245</v>
      </c>
      <c r="C114" s="4" t="s">
        <v>246</v>
      </c>
      <c r="D114" s="3" t="s">
        <v>61</v>
      </c>
      <c r="E114" s="3" t="s">
        <v>141</v>
      </c>
    </row>
    <row r="115" ht="40" customHeight="1" spans="1:5">
      <c r="A115" s="3">
        <f t="shared" si="1"/>
        <v>112</v>
      </c>
      <c r="B115" s="4" t="s">
        <v>247</v>
      </c>
      <c r="C115" s="4" t="s">
        <v>248</v>
      </c>
      <c r="D115" s="3" t="s">
        <v>61</v>
      </c>
      <c r="E115" s="3" t="s">
        <v>141</v>
      </c>
    </row>
    <row r="116" ht="30" customHeight="1" spans="1:5">
      <c r="A116" s="3">
        <f t="shared" si="1"/>
        <v>113</v>
      </c>
      <c r="B116" s="4" t="s">
        <v>249</v>
      </c>
      <c r="C116" s="4" t="s">
        <v>250</v>
      </c>
      <c r="D116" s="3" t="s">
        <v>61</v>
      </c>
      <c r="E116" s="3" t="s">
        <v>141</v>
      </c>
    </row>
    <row r="117" ht="30" customHeight="1" spans="1:5">
      <c r="A117" s="3">
        <f t="shared" si="1"/>
        <v>114</v>
      </c>
      <c r="B117" s="4" t="s">
        <v>251</v>
      </c>
      <c r="C117" s="4" t="s">
        <v>252</v>
      </c>
      <c r="D117" s="3" t="s">
        <v>61</v>
      </c>
      <c r="E117" s="3" t="s">
        <v>141</v>
      </c>
    </row>
    <row r="118" ht="30" customHeight="1" spans="1:5">
      <c r="A118" s="3">
        <f t="shared" si="1"/>
        <v>115</v>
      </c>
      <c r="B118" s="4" t="s">
        <v>253</v>
      </c>
      <c r="C118" s="4" t="s">
        <v>254</v>
      </c>
      <c r="D118" s="3" t="s">
        <v>61</v>
      </c>
      <c r="E118" s="3" t="s">
        <v>141</v>
      </c>
    </row>
    <row r="119" ht="30" customHeight="1" spans="1:5">
      <c r="A119" s="3">
        <f t="shared" si="1"/>
        <v>116</v>
      </c>
      <c r="B119" s="4" t="s">
        <v>255</v>
      </c>
      <c r="C119" s="4" t="s">
        <v>256</v>
      </c>
      <c r="D119" s="3" t="s">
        <v>61</v>
      </c>
      <c r="E119" s="3" t="s">
        <v>141</v>
      </c>
    </row>
    <row r="120" ht="30" customHeight="1" spans="1:5">
      <c r="A120" s="3">
        <f t="shared" si="1"/>
        <v>117</v>
      </c>
      <c r="B120" s="4" t="s">
        <v>257</v>
      </c>
      <c r="C120" s="4" t="s">
        <v>258</v>
      </c>
      <c r="D120" s="3" t="s">
        <v>61</v>
      </c>
      <c r="E120" s="3" t="s">
        <v>141</v>
      </c>
    </row>
    <row r="121" ht="30" customHeight="1" spans="1:5">
      <c r="A121" s="3">
        <f t="shared" si="1"/>
        <v>118</v>
      </c>
      <c r="B121" s="4" t="s">
        <v>259</v>
      </c>
      <c r="C121" s="4" t="s">
        <v>260</v>
      </c>
      <c r="D121" s="3" t="s">
        <v>61</v>
      </c>
      <c r="E121" s="3" t="s">
        <v>141</v>
      </c>
    </row>
    <row r="122" ht="30" customHeight="1" spans="1:5">
      <c r="A122" s="3">
        <f t="shared" si="1"/>
        <v>119</v>
      </c>
      <c r="B122" s="4" t="s">
        <v>261</v>
      </c>
      <c r="C122" s="4" t="s">
        <v>262</v>
      </c>
      <c r="D122" s="3" t="s">
        <v>61</v>
      </c>
      <c r="E122" s="3" t="s">
        <v>141</v>
      </c>
    </row>
    <row r="123" ht="30" customHeight="1" spans="1:5">
      <c r="A123" s="3">
        <f t="shared" si="1"/>
        <v>120</v>
      </c>
      <c r="B123" s="4" t="s">
        <v>263</v>
      </c>
      <c r="C123" s="4" t="s">
        <v>264</v>
      </c>
      <c r="D123" s="3" t="s">
        <v>61</v>
      </c>
      <c r="E123" s="3" t="s">
        <v>141</v>
      </c>
    </row>
    <row r="124" ht="30" customHeight="1" spans="1:5">
      <c r="A124" s="3">
        <f t="shared" si="1"/>
        <v>121</v>
      </c>
      <c r="B124" s="4" t="s">
        <v>265</v>
      </c>
      <c r="C124" s="4" t="s">
        <v>266</v>
      </c>
      <c r="D124" s="3" t="s">
        <v>61</v>
      </c>
      <c r="E124" s="3" t="s">
        <v>141</v>
      </c>
    </row>
    <row r="125" ht="30" customHeight="1" spans="1:5">
      <c r="A125" s="3">
        <f t="shared" si="1"/>
        <v>122</v>
      </c>
      <c r="B125" s="4" t="s">
        <v>267</v>
      </c>
      <c r="C125" s="4" t="s">
        <v>268</v>
      </c>
      <c r="D125" s="3" t="s">
        <v>61</v>
      </c>
      <c r="E125" s="3" t="s">
        <v>141</v>
      </c>
    </row>
    <row r="126" ht="30" customHeight="1" spans="1:5">
      <c r="A126" s="3">
        <f t="shared" si="1"/>
        <v>123</v>
      </c>
      <c r="B126" s="4" t="s">
        <v>269</v>
      </c>
      <c r="C126" s="4" t="s">
        <v>270</v>
      </c>
      <c r="D126" s="3" t="s">
        <v>61</v>
      </c>
      <c r="E126" s="3" t="s">
        <v>141</v>
      </c>
    </row>
    <row r="127" ht="40" customHeight="1" spans="1:5">
      <c r="A127" s="3">
        <f t="shared" si="1"/>
        <v>124</v>
      </c>
      <c r="B127" s="4" t="s">
        <v>271</v>
      </c>
      <c r="C127" s="4" t="s">
        <v>272</v>
      </c>
      <c r="D127" s="3" t="s">
        <v>61</v>
      </c>
      <c r="E127" s="3" t="s">
        <v>141</v>
      </c>
    </row>
    <row r="128" ht="30" customHeight="1" spans="1:5">
      <c r="A128" s="3">
        <f t="shared" si="1"/>
        <v>125</v>
      </c>
      <c r="B128" s="4" t="s">
        <v>273</v>
      </c>
      <c r="C128" s="4" t="s">
        <v>274</v>
      </c>
      <c r="D128" s="3" t="s">
        <v>61</v>
      </c>
      <c r="E128" s="3" t="s">
        <v>141</v>
      </c>
    </row>
    <row r="129" ht="30" customHeight="1" spans="1:5">
      <c r="A129" s="3">
        <f t="shared" si="1"/>
        <v>126</v>
      </c>
      <c r="B129" s="4" t="s">
        <v>275</v>
      </c>
      <c r="C129" s="4" t="s">
        <v>276</v>
      </c>
      <c r="D129" s="3" t="s">
        <v>61</v>
      </c>
      <c r="E129" s="3" t="s">
        <v>141</v>
      </c>
    </row>
    <row r="130" ht="30" customHeight="1" spans="1:5">
      <c r="A130" s="3">
        <f t="shared" si="1"/>
        <v>127</v>
      </c>
      <c r="B130" s="4" t="s">
        <v>277</v>
      </c>
      <c r="C130" s="4" t="s">
        <v>278</v>
      </c>
      <c r="D130" s="3" t="s">
        <v>61</v>
      </c>
      <c r="E130" s="3" t="s">
        <v>141</v>
      </c>
    </row>
    <row r="131" ht="30" customHeight="1" spans="1:5">
      <c r="A131" s="3">
        <f t="shared" si="1"/>
        <v>128</v>
      </c>
      <c r="B131" s="4" t="s">
        <v>279</v>
      </c>
      <c r="C131" s="4" t="s">
        <v>280</v>
      </c>
      <c r="D131" s="3" t="s">
        <v>61</v>
      </c>
      <c r="E131" s="3" t="s">
        <v>141</v>
      </c>
    </row>
    <row r="132" ht="30" customHeight="1" spans="1:5">
      <c r="A132" s="3">
        <f t="shared" ref="A132:A195" si="2">ROW()-3</f>
        <v>129</v>
      </c>
      <c r="B132" s="4" t="s">
        <v>281</v>
      </c>
      <c r="C132" s="4" t="s">
        <v>282</v>
      </c>
      <c r="D132" s="3" t="s">
        <v>61</v>
      </c>
      <c r="E132" s="3" t="s">
        <v>141</v>
      </c>
    </row>
    <row r="133" ht="30" customHeight="1" spans="1:5">
      <c r="A133" s="3">
        <f t="shared" si="2"/>
        <v>130</v>
      </c>
      <c r="B133" s="4" t="s">
        <v>283</v>
      </c>
      <c r="C133" s="4" t="s">
        <v>284</v>
      </c>
      <c r="D133" s="3" t="s">
        <v>61</v>
      </c>
      <c r="E133" s="3" t="s">
        <v>141</v>
      </c>
    </row>
    <row r="134" ht="30" customHeight="1" spans="1:5">
      <c r="A134" s="3">
        <f t="shared" si="2"/>
        <v>131</v>
      </c>
      <c r="B134" s="4" t="s">
        <v>285</v>
      </c>
      <c r="C134" s="4" t="s">
        <v>286</v>
      </c>
      <c r="D134" s="3" t="s">
        <v>61</v>
      </c>
      <c r="E134" s="3" t="s">
        <v>141</v>
      </c>
    </row>
    <row r="135" ht="30" customHeight="1" spans="1:5">
      <c r="A135" s="3">
        <f t="shared" si="2"/>
        <v>132</v>
      </c>
      <c r="B135" s="4" t="s">
        <v>287</v>
      </c>
      <c r="C135" s="4" t="s">
        <v>288</v>
      </c>
      <c r="D135" s="3" t="s">
        <v>61</v>
      </c>
      <c r="E135" s="3" t="s">
        <v>141</v>
      </c>
    </row>
    <row r="136" ht="30" customHeight="1" spans="1:5">
      <c r="A136" s="3">
        <f t="shared" si="2"/>
        <v>133</v>
      </c>
      <c r="B136" s="4" t="s">
        <v>289</v>
      </c>
      <c r="C136" s="4" t="s">
        <v>290</v>
      </c>
      <c r="D136" s="3" t="s">
        <v>61</v>
      </c>
      <c r="E136" s="3" t="s">
        <v>141</v>
      </c>
    </row>
    <row r="137" ht="30" customHeight="1" spans="1:5">
      <c r="A137" s="3">
        <f t="shared" si="2"/>
        <v>134</v>
      </c>
      <c r="B137" s="4" t="s">
        <v>291</v>
      </c>
      <c r="C137" s="4" t="s">
        <v>292</v>
      </c>
      <c r="D137" s="3" t="s">
        <v>61</v>
      </c>
      <c r="E137" s="3" t="s">
        <v>141</v>
      </c>
    </row>
    <row r="138" ht="30" customHeight="1" spans="1:5">
      <c r="A138" s="3">
        <f t="shared" si="2"/>
        <v>135</v>
      </c>
      <c r="B138" s="4" t="s">
        <v>293</v>
      </c>
      <c r="C138" s="4" t="s">
        <v>294</v>
      </c>
      <c r="D138" s="3" t="s">
        <v>61</v>
      </c>
      <c r="E138" s="3" t="s">
        <v>141</v>
      </c>
    </row>
    <row r="139" ht="30" customHeight="1" spans="1:5">
      <c r="A139" s="3">
        <f t="shared" si="2"/>
        <v>136</v>
      </c>
      <c r="B139" s="4" t="s">
        <v>295</v>
      </c>
      <c r="C139" s="4" t="s">
        <v>296</v>
      </c>
      <c r="D139" s="3" t="s">
        <v>61</v>
      </c>
      <c r="E139" s="3" t="s">
        <v>141</v>
      </c>
    </row>
    <row r="140" ht="30" customHeight="1" spans="1:5">
      <c r="A140" s="3">
        <f t="shared" si="2"/>
        <v>137</v>
      </c>
      <c r="B140" s="4" t="s">
        <v>297</v>
      </c>
      <c r="C140" s="4" t="s">
        <v>298</v>
      </c>
      <c r="D140" s="3" t="s">
        <v>61</v>
      </c>
      <c r="E140" s="3" t="s">
        <v>141</v>
      </c>
    </row>
    <row r="141" ht="30" customHeight="1" spans="1:5">
      <c r="A141" s="3">
        <f t="shared" si="2"/>
        <v>138</v>
      </c>
      <c r="B141" s="4" t="s">
        <v>299</v>
      </c>
      <c r="C141" s="4" t="s">
        <v>300</v>
      </c>
      <c r="D141" s="3" t="s">
        <v>61</v>
      </c>
      <c r="E141" s="3" t="s">
        <v>141</v>
      </c>
    </row>
    <row r="142" ht="30" customHeight="1" spans="1:5">
      <c r="A142" s="3">
        <f t="shared" si="2"/>
        <v>139</v>
      </c>
      <c r="B142" s="4" t="s">
        <v>301</v>
      </c>
      <c r="C142" s="4" t="s">
        <v>302</v>
      </c>
      <c r="D142" s="3" t="s">
        <v>61</v>
      </c>
      <c r="E142" s="3" t="s">
        <v>141</v>
      </c>
    </row>
    <row r="143" ht="30" customHeight="1" spans="1:5">
      <c r="A143" s="3">
        <f t="shared" si="2"/>
        <v>140</v>
      </c>
      <c r="B143" s="4" t="s">
        <v>303</v>
      </c>
      <c r="C143" s="4" t="s">
        <v>304</v>
      </c>
      <c r="D143" s="3" t="s">
        <v>61</v>
      </c>
      <c r="E143" s="3" t="s">
        <v>141</v>
      </c>
    </row>
    <row r="144" ht="30" customHeight="1" spans="1:5">
      <c r="A144" s="3">
        <f t="shared" si="2"/>
        <v>141</v>
      </c>
      <c r="B144" s="4" t="s">
        <v>305</v>
      </c>
      <c r="C144" s="4" t="s">
        <v>306</v>
      </c>
      <c r="D144" s="3" t="s">
        <v>61</v>
      </c>
      <c r="E144" s="3" t="s">
        <v>141</v>
      </c>
    </row>
    <row r="145" ht="30" customHeight="1" spans="1:5">
      <c r="A145" s="3">
        <f t="shared" si="2"/>
        <v>142</v>
      </c>
      <c r="B145" s="4" t="s">
        <v>307</v>
      </c>
      <c r="C145" s="4" t="s">
        <v>308</v>
      </c>
      <c r="D145" s="3" t="s">
        <v>61</v>
      </c>
      <c r="E145" s="3" t="s">
        <v>141</v>
      </c>
    </row>
    <row r="146" ht="30" customHeight="1" spans="1:5">
      <c r="A146" s="3">
        <f t="shared" si="2"/>
        <v>143</v>
      </c>
      <c r="B146" s="4" t="s">
        <v>309</v>
      </c>
      <c r="C146" s="4" t="s">
        <v>310</v>
      </c>
      <c r="D146" s="3" t="s">
        <v>311</v>
      </c>
      <c r="E146" s="3" t="s">
        <v>141</v>
      </c>
    </row>
    <row r="147" ht="30" customHeight="1" spans="1:5">
      <c r="A147" s="3">
        <f t="shared" si="2"/>
        <v>144</v>
      </c>
      <c r="B147" s="4" t="s">
        <v>312</v>
      </c>
      <c r="C147" s="4" t="s">
        <v>313</v>
      </c>
      <c r="D147" s="3" t="s">
        <v>311</v>
      </c>
      <c r="E147" s="3" t="s">
        <v>141</v>
      </c>
    </row>
    <row r="148" ht="30" customHeight="1" spans="1:5">
      <c r="A148" s="3">
        <f t="shared" si="2"/>
        <v>145</v>
      </c>
      <c r="B148" s="4" t="s">
        <v>314</v>
      </c>
      <c r="C148" s="4" t="s">
        <v>315</v>
      </c>
      <c r="D148" s="3" t="s">
        <v>311</v>
      </c>
      <c r="E148" s="3" t="s">
        <v>141</v>
      </c>
    </row>
    <row r="149" ht="40" customHeight="1" spans="1:5">
      <c r="A149" s="3">
        <f t="shared" si="2"/>
        <v>146</v>
      </c>
      <c r="B149" s="4" t="s">
        <v>316</v>
      </c>
      <c r="C149" s="4" t="s">
        <v>317</v>
      </c>
      <c r="D149" s="3" t="s">
        <v>311</v>
      </c>
      <c r="E149" s="3" t="s">
        <v>141</v>
      </c>
    </row>
    <row r="150" ht="30" customHeight="1" spans="1:5">
      <c r="A150" s="3">
        <f t="shared" si="2"/>
        <v>147</v>
      </c>
      <c r="B150" s="4" t="s">
        <v>318</v>
      </c>
      <c r="C150" s="4" t="s">
        <v>319</v>
      </c>
      <c r="D150" s="3" t="s">
        <v>311</v>
      </c>
      <c r="E150" s="3" t="s">
        <v>141</v>
      </c>
    </row>
    <row r="151" ht="30" customHeight="1" spans="1:5">
      <c r="A151" s="3">
        <f t="shared" si="2"/>
        <v>148</v>
      </c>
      <c r="B151" s="4" t="s">
        <v>320</v>
      </c>
      <c r="C151" s="4" t="s">
        <v>321</v>
      </c>
      <c r="D151" s="3" t="s">
        <v>311</v>
      </c>
      <c r="E151" s="3" t="s">
        <v>141</v>
      </c>
    </row>
    <row r="152" ht="30" customHeight="1" spans="1:5">
      <c r="A152" s="3">
        <f t="shared" si="2"/>
        <v>149</v>
      </c>
      <c r="B152" s="4" t="s">
        <v>322</v>
      </c>
      <c r="C152" s="4" t="s">
        <v>323</v>
      </c>
      <c r="D152" s="3" t="s">
        <v>311</v>
      </c>
      <c r="E152" s="3" t="s">
        <v>141</v>
      </c>
    </row>
    <row r="153" ht="30" customHeight="1" spans="1:5">
      <c r="A153" s="3">
        <f t="shared" si="2"/>
        <v>150</v>
      </c>
      <c r="B153" s="4" t="s">
        <v>324</v>
      </c>
      <c r="C153" s="4" t="s">
        <v>325</v>
      </c>
      <c r="D153" s="3" t="s">
        <v>20</v>
      </c>
      <c r="E153" s="3" t="s">
        <v>141</v>
      </c>
    </row>
    <row r="154" ht="30" customHeight="1" spans="1:5">
      <c r="A154" s="3">
        <f t="shared" si="2"/>
        <v>151</v>
      </c>
      <c r="B154" s="4" t="s">
        <v>326</v>
      </c>
      <c r="C154" s="4" t="s">
        <v>327</v>
      </c>
      <c r="D154" s="3" t="s">
        <v>105</v>
      </c>
      <c r="E154" s="3" t="s">
        <v>141</v>
      </c>
    </row>
    <row r="155" ht="30" customHeight="1" spans="1:5">
      <c r="A155" s="3">
        <f t="shared" si="2"/>
        <v>152</v>
      </c>
      <c r="B155" s="4" t="s">
        <v>328</v>
      </c>
      <c r="C155" s="4" t="s">
        <v>329</v>
      </c>
      <c r="D155" s="3" t="s">
        <v>105</v>
      </c>
      <c r="E155" s="3" t="s">
        <v>141</v>
      </c>
    </row>
    <row r="156" ht="30" customHeight="1" spans="1:5">
      <c r="A156" s="3">
        <f t="shared" si="2"/>
        <v>153</v>
      </c>
      <c r="B156" s="4" t="s">
        <v>330</v>
      </c>
      <c r="C156" s="4" t="s">
        <v>331</v>
      </c>
      <c r="D156" s="3" t="s">
        <v>105</v>
      </c>
      <c r="E156" s="3" t="s">
        <v>141</v>
      </c>
    </row>
    <row r="157" ht="30" customHeight="1" spans="1:5">
      <c r="A157" s="3">
        <f t="shared" si="2"/>
        <v>154</v>
      </c>
      <c r="B157" s="4" t="s">
        <v>332</v>
      </c>
      <c r="C157" s="4" t="s">
        <v>333</v>
      </c>
      <c r="D157" s="3" t="s">
        <v>105</v>
      </c>
      <c r="E157" s="3" t="s">
        <v>141</v>
      </c>
    </row>
    <row r="158" ht="30" customHeight="1" spans="1:5">
      <c r="A158" s="3">
        <f t="shared" si="2"/>
        <v>155</v>
      </c>
      <c r="B158" s="4" t="s">
        <v>334</v>
      </c>
      <c r="C158" s="4" t="s">
        <v>335</v>
      </c>
      <c r="D158" s="3" t="s">
        <v>105</v>
      </c>
      <c r="E158" s="3" t="s">
        <v>141</v>
      </c>
    </row>
    <row r="159" ht="30" customHeight="1" spans="1:5">
      <c r="A159" s="3">
        <f t="shared" si="2"/>
        <v>156</v>
      </c>
      <c r="B159" s="4" t="s">
        <v>336</v>
      </c>
      <c r="C159" s="4" t="s">
        <v>337</v>
      </c>
      <c r="D159" s="3" t="s">
        <v>105</v>
      </c>
      <c r="E159" s="3" t="s">
        <v>141</v>
      </c>
    </row>
    <row r="160" ht="30" customHeight="1" spans="1:5">
      <c r="A160" s="3">
        <f t="shared" si="2"/>
        <v>157</v>
      </c>
      <c r="B160" s="4" t="s">
        <v>338</v>
      </c>
      <c r="C160" s="4" t="s">
        <v>339</v>
      </c>
      <c r="D160" s="3" t="s">
        <v>105</v>
      </c>
      <c r="E160" s="3" t="s">
        <v>141</v>
      </c>
    </row>
    <row r="161" ht="30" customHeight="1" spans="1:5">
      <c r="A161" s="3">
        <f t="shared" si="2"/>
        <v>158</v>
      </c>
      <c r="B161" s="4" t="s">
        <v>340</v>
      </c>
      <c r="C161" s="4" t="s">
        <v>341</v>
      </c>
      <c r="D161" s="3" t="s">
        <v>105</v>
      </c>
      <c r="E161" s="3" t="s">
        <v>141</v>
      </c>
    </row>
    <row r="162" ht="30" customHeight="1" spans="1:5">
      <c r="A162" s="3">
        <f t="shared" si="2"/>
        <v>159</v>
      </c>
      <c r="B162" s="4" t="s">
        <v>342</v>
      </c>
      <c r="C162" s="4" t="s">
        <v>343</v>
      </c>
      <c r="D162" s="3" t="s">
        <v>344</v>
      </c>
      <c r="E162" s="3" t="s">
        <v>141</v>
      </c>
    </row>
    <row r="163" ht="30" customHeight="1" spans="1:5">
      <c r="A163" s="3">
        <f t="shared" si="2"/>
        <v>160</v>
      </c>
      <c r="B163" s="4" t="s">
        <v>345</v>
      </c>
      <c r="C163" s="4" t="s">
        <v>346</v>
      </c>
      <c r="D163" s="3" t="s">
        <v>344</v>
      </c>
      <c r="E163" s="3" t="s">
        <v>141</v>
      </c>
    </row>
    <row r="164" ht="30" customHeight="1" spans="1:5">
      <c r="A164" s="3">
        <f t="shared" si="2"/>
        <v>161</v>
      </c>
      <c r="B164" s="4" t="s">
        <v>347</v>
      </c>
      <c r="C164" s="4" t="s">
        <v>348</v>
      </c>
      <c r="D164" s="3" t="s">
        <v>344</v>
      </c>
      <c r="E164" s="3" t="s">
        <v>141</v>
      </c>
    </row>
    <row r="165" ht="30" customHeight="1" spans="1:5">
      <c r="A165" s="3">
        <f t="shared" si="2"/>
        <v>162</v>
      </c>
      <c r="B165" s="4" t="s">
        <v>349</v>
      </c>
      <c r="C165" s="4" t="s">
        <v>350</v>
      </c>
      <c r="D165" s="3" t="s">
        <v>344</v>
      </c>
      <c r="E165" s="3" t="s">
        <v>141</v>
      </c>
    </row>
    <row r="166" ht="40" customHeight="1" spans="1:5">
      <c r="A166" s="3">
        <f t="shared" si="2"/>
        <v>163</v>
      </c>
      <c r="B166" s="4" t="s">
        <v>351</v>
      </c>
      <c r="C166" s="4" t="s">
        <v>352</v>
      </c>
      <c r="D166" s="3" t="s">
        <v>344</v>
      </c>
      <c r="E166" s="3" t="s">
        <v>141</v>
      </c>
    </row>
    <row r="167" ht="30" customHeight="1" spans="1:5">
      <c r="A167" s="3">
        <f t="shared" si="2"/>
        <v>164</v>
      </c>
      <c r="B167" s="4" t="s">
        <v>353</v>
      </c>
      <c r="C167" s="4" t="s">
        <v>354</v>
      </c>
      <c r="D167" s="3" t="s">
        <v>42</v>
      </c>
      <c r="E167" s="3" t="s">
        <v>141</v>
      </c>
    </row>
    <row r="168" ht="30" customHeight="1" spans="1:5">
      <c r="A168" s="3">
        <f t="shared" si="2"/>
        <v>165</v>
      </c>
      <c r="B168" s="4" t="s">
        <v>355</v>
      </c>
      <c r="C168" s="4" t="s">
        <v>356</v>
      </c>
      <c r="D168" s="3" t="s">
        <v>42</v>
      </c>
      <c r="E168" s="3" t="s">
        <v>141</v>
      </c>
    </row>
    <row r="169" ht="30" customHeight="1" spans="1:5">
      <c r="A169" s="3">
        <f t="shared" si="2"/>
        <v>166</v>
      </c>
      <c r="B169" s="4" t="s">
        <v>357</v>
      </c>
      <c r="C169" s="4" t="s">
        <v>358</v>
      </c>
      <c r="D169" s="3" t="s">
        <v>42</v>
      </c>
      <c r="E169" s="3" t="s">
        <v>141</v>
      </c>
    </row>
    <row r="170" ht="30" customHeight="1" spans="1:5">
      <c r="A170" s="3">
        <f t="shared" si="2"/>
        <v>167</v>
      </c>
      <c r="B170" s="4" t="s">
        <v>359</v>
      </c>
      <c r="C170" s="4" t="s">
        <v>360</v>
      </c>
      <c r="D170" s="3" t="s">
        <v>42</v>
      </c>
      <c r="E170" s="3" t="s">
        <v>141</v>
      </c>
    </row>
    <row r="171" ht="30" customHeight="1" spans="1:5">
      <c r="A171" s="3">
        <f t="shared" si="2"/>
        <v>168</v>
      </c>
      <c r="B171" s="4" t="s">
        <v>361</v>
      </c>
      <c r="C171" s="4" t="s">
        <v>362</v>
      </c>
      <c r="D171" s="3" t="s">
        <v>42</v>
      </c>
      <c r="E171" s="3" t="s">
        <v>141</v>
      </c>
    </row>
    <row r="172" ht="30" customHeight="1" spans="1:5">
      <c r="A172" s="3">
        <f t="shared" si="2"/>
        <v>169</v>
      </c>
      <c r="B172" s="4" t="s">
        <v>363</v>
      </c>
      <c r="C172" s="4" t="s">
        <v>364</v>
      </c>
      <c r="D172" s="3" t="s">
        <v>42</v>
      </c>
      <c r="E172" s="3" t="s">
        <v>141</v>
      </c>
    </row>
    <row r="173" ht="30" customHeight="1" spans="1:5">
      <c r="A173" s="3">
        <f t="shared" si="2"/>
        <v>170</v>
      </c>
      <c r="B173" s="4" t="s">
        <v>365</v>
      </c>
      <c r="C173" s="4" t="s">
        <v>366</v>
      </c>
      <c r="D173" s="3" t="s">
        <v>42</v>
      </c>
      <c r="E173" s="3" t="s">
        <v>141</v>
      </c>
    </row>
    <row r="174" ht="30" customHeight="1" spans="1:5">
      <c r="A174" s="3">
        <f t="shared" si="2"/>
        <v>171</v>
      </c>
      <c r="B174" s="4" t="s">
        <v>367</v>
      </c>
      <c r="C174" s="4" t="s">
        <v>368</v>
      </c>
      <c r="D174" s="3" t="s">
        <v>42</v>
      </c>
      <c r="E174" s="3" t="s">
        <v>141</v>
      </c>
    </row>
    <row r="175" ht="30" customHeight="1" spans="1:5">
      <c r="A175" s="3">
        <f t="shared" si="2"/>
        <v>172</v>
      </c>
      <c r="B175" s="4" t="s">
        <v>369</v>
      </c>
      <c r="C175" s="4" t="s">
        <v>370</v>
      </c>
      <c r="D175" s="3" t="s">
        <v>42</v>
      </c>
      <c r="E175" s="3" t="s">
        <v>141</v>
      </c>
    </row>
    <row r="176" ht="30" customHeight="1" spans="1:5">
      <c r="A176" s="3">
        <f t="shared" si="2"/>
        <v>173</v>
      </c>
      <c r="B176" s="4" t="s">
        <v>371</v>
      </c>
      <c r="C176" s="4" t="s">
        <v>372</v>
      </c>
      <c r="D176" s="3" t="s">
        <v>42</v>
      </c>
      <c r="E176" s="3" t="s">
        <v>141</v>
      </c>
    </row>
    <row r="177" ht="30" customHeight="1" spans="1:5">
      <c r="A177" s="3">
        <f t="shared" si="2"/>
        <v>174</v>
      </c>
      <c r="B177" s="4" t="s">
        <v>373</v>
      </c>
      <c r="C177" s="4" t="s">
        <v>374</v>
      </c>
      <c r="D177" s="3" t="s">
        <v>42</v>
      </c>
      <c r="E177" s="3" t="s">
        <v>141</v>
      </c>
    </row>
    <row r="178" ht="30" customHeight="1" spans="1:5">
      <c r="A178" s="3">
        <f t="shared" si="2"/>
        <v>175</v>
      </c>
      <c r="B178" s="4" t="s">
        <v>375</v>
      </c>
      <c r="C178" s="4" t="s">
        <v>376</v>
      </c>
      <c r="D178" s="3" t="s">
        <v>42</v>
      </c>
      <c r="E178" s="3" t="s">
        <v>141</v>
      </c>
    </row>
    <row r="179" ht="30" customHeight="1" spans="1:5">
      <c r="A179" s="3">
        <f t="shared" si="2"/>
        <v>176</v>
      </c>
      <c r="B179" s="4" t="s">
        <v>377</v>
      </c>
      <c r="C179" s="4" t="s">
        <v>378</v>
      </c>
      <c r="D179" s="3" t="s">
        <v>42</v>
      </c>
      <c r="E179" s="3" t="s">
        <v>141</v>
      </c>
    </row>
    <row r="180" ht="30" customHeight="1" spans="1:5">
      <c r="A180" s="3">
        <f t="shared" si="2"/>
        <v>177</v>
      </c>
      <c r="B180" s="4" t="s">
        <v>379</v>
      </c>
      <c r="C180" s="4" t="s">
        <v>380</v>
      </c>
      <c r="D180" s="3" t="s">
        <v>42</v>
      </c>
      <c r="E180" s="3" t="s">
        <v>141</v>
      </c>
    </row>
    <row r="181" ht="40" customHeight="1" spans="1:5">
      <c r="A181" s="3">
        <f t="shared" si="2"/>
        <v>178</v>
      </c>
      <c r="B181" s="4" t="s">
        <v>381</v>
      </c>
      <c r="C181" s="4" t="s">
        <v>382</v>
      </c>
      <c r="D181" s="3" t="s">
        <v>42</v>
      </c>
      <c r="E181" s="3" t="s">
        <v>141</v>
      </c>
    </row>
    <row r="182" ht="30" customHeight="1" spans="1:5">
      <c r="A182" s="3">
        <f t="shared" si="2"/>
        <v>179</v>
      </c>
      <c r="B182" s="4" t="s">
        <v>383</v>
      </c>
      <c r="C182" s="4" t="s">
        <v>384</v>
      </c>
      <c r="D182" s="3" t="s">
        <v>42</v>
      </c>
      <c r="E182" s="3" t="s">
        <v>141</v>
      </c>
    </row>
    <row r="183" ht="30" customHeight="1" spans="1:5">
      <c r="A183" s="3">
        <f t="shared" si="2"/>
        <v>180</v>
      </c>
      <c r="B183" s="4" t="s">
        <v>385</v>
      </c>
      <c r="C183" s="4" t="s">
        <v>386</v>
      </c>
      <c r="D183" s="3" t="s">
        <v>42</v>
      </c>
      <c r="E183" s="3" t="s">
        <v>141</v>
      </c>
    </row>
    <row r="184" ht="30" customHeight="1" spans="1:5">
      <c r="A184" s="3">
        <f t="shared" si="2"/>
        <v>181</v>
      </c>
      <c r="B184" s="4" t="s">
        <v>387</v>
      </c>
      <c r="C184" s="4" t="s">
        <v>388</v>
      </c>
      <c r="D184" s="3" t="s">
        <v>42</v>
      </c>
      <c r="E184" s="3" t="s">
        <v>141</v>
      </c>
    </row>
    <row r="185" ht="30" customHeight="1" spans="1:5">
      <c r="A185" s="3">
        <f t="shared" si="2"/>
        <v>182</v>
      </c>
      <c r="B185" s="4" t="s">
        <v>389</v>
      </c>
      <c r="C185" s="4" t="s">
        <v>390</v>
      </c>
      <c r="D185" s="3" t="s">
        <v>42</v>
      </c>
      <c r="E185" s="3" t="s">
        <v>141</v>
      </c>
    </row>
    <row r="186" ht="30" customHeight="1" spans="1:5">
      <c r="A186" s="3">
        <f t="shared" si="2"/>
        <v>183</v>
      </c>
      <c r="B186" s="4" t="s">
        <v>391</v>
      </c>
      <c r="C186" s="4" t="s">
        <v>392</v>
      </c>
      <c r="D186" s="3" t="s">
        <v>42</v>
      </c>
      <c r="E186" s="3" t="s">
        <v>141</v>
      </c>
    </row>
    <row r="187" ht="30" customHeight="1" spans="1:5">
      <c r="A187" s="3">
        <f t="shared" si="2"/>
        <v>184</v>
      </c>
      <c r="B187" s="4" t="s">
        <v>393</v>
      </c>
      <c r="C187" s="4" t="s">
        <v>394</v>
      </c>
      <c r="D187" s="3" t="s">
        <v>42</v>
      </c>
      <c r="E187" s="3" t="s">
        <v>141</v>
      </c>
    </row>
    <row r="188" ht="30" customHeight="1" spans="1:5">
      <c r="A188" s="3">
        <f t="shared" si="2"/>
        <v>185</v>
      </c>
      <c r="B188" s="4" t="s">
        <v>395</v>
      </c>
      <c r="C188" s="4" t="s">
        <v>396</v>
      </c>
      <c r="D188" s="3" t="s">
        <v>42</v>
      </c>
      <c r="E188" s="3" t="s">
        <v>141</v>
      </c>
    </row>
    <row r="189" ht="30" customHeight="1" spans="1:5">
      <c r="A189" s="3">
        <f t="shared" si="2"/>
        <v>186</v>
      </c>
      <c r="B189" s="4" t="s">
        <v>397</v>
      </c>
      <c r="C189" s="4" t="s">
        <v>398</v>
      </c>
      <c r="D189" s="3" t="s">
        <v>42</v>
      </c>
      <c r="E189" s="3" t="s">
        <v>141</v>
      </c>
    </row>
    <row r="190" ht="30" customHeight="1" spans="1:5">
      <c r="A190" s="3">
        <f t="shared" si="2"/>
        <v>187</v>
      </c>
      <c r="B190" s="4" t="s">
        <v>399</v>
      </c>
      <c r="C190" s="4" t="s">
        <v>400</v>
      </c>
      <c r="D190" s="3" t="s">
        <v>42</v>
      </c>
      <c r="E190" s="3" t="s">
        <v>141</v>
      </c>
    </row>
    <row r="191" ht="30" customHeight="1" spans="1:5">
      <c r="A191" s="3">
        <f t="shared" si="2"/>
        <v>188</v>
      </c>
      <c r="B191" s="4" t="s">
        <v>401</v>
      </c>
      <c r="C191" s="4" t="s">
        <v>368</v>
      </c>
      <c r="D191" s="3" t="s">
        <v>42</v>
      </c>
      <c r="E191" s="3" t="s">
        <v>141</v>
      </c>
    </row>
    <row r="192" ht="30" customHeight="1" spans="1:5">
      <c r="A192" s="3">
        <f t="shared" si="2"/>
        <v>189</v>
      </c>
      <c r="B192" s="4" t="s">
        <v>402</v>
      </c>
      <c r="C192" s="4" t="s">
        <v>403</v>
      </c>
      <c r="D192" s="3" t="s">
        <v>42</v>
      </c>
      <c r="E192" s="3" t="s">
        <v>141</v>
      </c>
    </row>
    <row r="193" ht="30" customHeight="1" spans="1:5">
      <c r="A193" s="3">
        <f t="shared" si="2"/>
        <v>190</v>
      </c>
      <c r="B193" s="4" t="s">
        <v>404</v>
      </c>
      <c r="C193" s="4" t="s">
        <v>405</v>
      </c>
      <c r="D193" s="3" t="s">
        <v>42</v>
      </c>
      <c r="E193" s="3" t="s">
        <v>141</v>
      </c>
    </row>
    <row r="194" ht="40" customHeight="1" spans="1:5">
      <c r="A194" s="3">
        <f t="shared" si="2"/>
        <v>191</v>
      </c>
      <c r="B194" s="4" t="s">
        <v>406</v>
      </c>
      <c r="C194" s="4" t="s">
        <v>407</v>
      </c>
      <c r="D194" s="3" t="s">
        <v>42</v>
      </c>
      <c r="E194" s="3" t="s">
        <v>141</v>
      </c>
    </row>
    <row r="195" ht="40" customHeight="1" spans="1:5">
      <c r="A195" s="3">
        <f t="shared" si="2"/>
        <v>192</v>
      </c>
      <c r="B195" s="4" t="s">
        <v>408</v>
      </c>
      <c r="C195" s="4" t="s">
        <v>409</v>
      </c>
      <c r="D195" s="3" t="s">
        <v>42</v>
      </c>
      <c r="E195" s="3" t="s">
        <v>141</v>
      </c>
    </row>
    <row r="196" ht="30" customHeight="1" spans="1:5">
      <c r="A196" s="3">
        <f t="shared" ref="A196:A259" si="3">ROW()-3</f>
        <v>193</v>
      </c>
      <c r="B196" s="4" t="s">
        <v>410</v>
      </c>
      <c r="C196" s="4" t="s">
        <v>411</v>
      </c>
      <c r="D196" s="3" t="s">
        <v>42</v>
      </c>
      <c r="E196" s="3" t="s">
        <v>141</v>
      </c>
    </row>
    <row r="197" ht="30" customHeight="1" spans="1:5">
      <c r="A197" s="3">
        <f t="shared" si="3"/>
        <v>194</v>
      </c>
      <c r="B197" s="4" t="s">
        <v>412</v>
      </c>
      <c r="C197" s="4" t="s">
        <v>413</v>
      </c>
      <c r="D197" s="3" t="s">
        <v>42</v>
      </c>
      <c r="E197" s="3" t="s">
        <v>141</v>
      </c>
    </row>
    <row r="198" ht="30" customHeight="1" spans="1:5">
      <c r="A198" s="3">
        <f t="shared" si="3"/>
        <v>195</v>
      </c>
      <c r="B198" s="4" t="s">
        <v>414</v>
      </c>
      <c r="C198" s="4" t="s">
        <v>415</v>
      </c>
      <c r="D198" s="3" t="s">
        <v>416</v>
      </c>
      <c r="E198" s="3" t="s">
        <v>141</v>
      </c>
    </row>
    <row r="199" ht="30" customHeight="1" spans="1:5">
      <c r="A199" s="3">
        <f t="shared" si="3"/>
        <v>196</v>
      </c>
      <c r="B199" s="4" t="s">
        <v>417</v>
      </c>
      <c r="C199" s="4" t="s">
        <v>418</v>
      </c>
      <c r="D199" s="3" t="s">
        <v>416</v>
      </c>
      <c r="E199" s="3" t="s">
        <v>141</v>
      </c>
    </row>
    <row r="200" ht="30" customHeight="1" spans="1:5">
      <c r="A200" s="3">
        <f t="shared" si="3"/>
        <v>197</v>
      </c>
      <c r="B200" s="4" t="s">
        <v>419</v>
      </c>
      <c r="C200" s="4" t="s">
        <v>420</v>
      </c>
      <c r="D200" s="3" t="s">
        <v>416</v>
      </c>
      <c r="E200" s="3" t="s">
        <v>141</v>
      </c>
    </row>
    <row r="201" ht="30" customHeight="1" spans="1:5">
      <c r="A201" s="3">
        <f t="shared" si="3"/>
        <v>198</v>
      </c>
      <c r="B201" s="4" t="s">
        <v>421</v>
      </c>
      <c r="C201" s="4" t="s">
        <v>422</v>
      </c>
      <c r="D201" s="3" t="s">
        <v>416</v>
      </c>
      <c r="E201" s="3" t="s">
        <v>141</v>
      </c>
    </row>
    <row r="202" ht="30" customHeight="1" spans="1:5">
      <c r="A202" s="3">
        <f t="shared" si="3"/>
        <v>199</v>
      </c>
      <c r="B202" s="4" t="s">
        <v>423</v>
      </c>
      <c r="C202" s="4" t="s">
        <v>424</v>
      </c>
      <c r="D202" s="3" t="s">
        <v>416</v>
      </c>
      <c r="E202" s="3" t="s">
        <v>141</v>
      </c>
    </row>
    <row r="203" ht="30" customHeight="1" spans="1:5">
      <c r="A203" s="3">
        <f t="shared" si="3"/>
        <v>200</v>
      </c>
      <c r="B203" s="4" t="s">
        <v>425</v>
      </c>
      <c r="C203" s="4" t="s">
        <v>426</v>
      </c>
      <c r="D203" s="3" t="s">
        <v>416</v>
      </c>
      <c r="E203" s="3" t="s">
        <v>141</v>
      </c>
    </row>
    <row r="204" ht="30" customHeight="1" spans="1:5">
      <c r="A204" s="3">
        <f t="shared" si="3"/>
        <v>201</v>
      </c>
      <c r="B204" s="4" t="s">
        <v>427</v>
      </c>
      <c r="C204" s="4" t="s">
        <v>428</v>
      </c>
      <c r="D204" s="3" t="s">
        <v>416</v>
      </c>
      <c r="E204" s="3" t="s">
        <v>141</v>
      </c>
    </row>
    <row r="205" ht="30" customHeight="1" spans="1:5">
      <c r="A205" s="3">
        <f t="shared" si="3"/>
        <v>202</v>
      </c>
      <c r="B205" s="4" t="s">
        <v>429</v>
      </c>
      <c r="C205" s="4" t="s">
        <v>430</v>
      </c>
      <c r="D205" s="3" t="s">
        <v>416</v>
      </c>
      <c r="E205" s="3" t="s">
        <v>141</v>
      </c>
    </row>
    <row r="206" ht="30" customHeight="1" spans="1:5">
      <c r="A206" s="3">
        <f t="shared" si="3"/>
        <v>203</v>
      </c>
      <c r="B206" s="4" t="s">
        <v>431</v>
      </c>
      <c r="C206" s="4" t="s">
        <v>432</v>
      </c>
      <c r="D206" s="3" t="s">
        <v>120</v>
      </c>
      <c r="E206" s="3" t="s">
        <v>141</v>
      </c>
    </row>
    <row r="207" ht="30" customHeight="1" spans="1:5">
      <c r="A207" s="3">
        <f t="shared" si="3"/>
        <v>204</v>
      </c>
      <c r="B207" s="4" t="s">
        <v>433</v>
      </c>
      <c r="C207" s="4" t="s">
        <v>434</v>
      </c>
      <c r="D207" s="3" t="s">
        <v>120</v>
      </c>
      <c r="E207" s="3" t="s">
        <v>141</v>
      </c>
    </row>
    <row r="208" ht="30" customHeight="1" spans="1:5">
      <c r="A208" s="3">
        <f t="shared" si="3"/>
        <v>205</v>
      </c>
      <c r="B208" s="4" t="s">
        <v>435</v>
      </c>
      <c r="C208" s="4" t="s">
        <v>436</v>
      </c>
      <c r="D208" s="3" t="s">
        <v>120</v>
      </c>
      <c r="E208" s="3" t="s">
        <v>141</v>
      </c>
    </row>
    <row r="209" ht="30" customHeight="1" spans="1:5">
      <c r="A209" s="3">
        <f t="shared" si="3"/>
        <v>206</v>
      </c>
      <c r="B209" s="4" t="s">
        <v>437</v>
      </c>
      <c r="C209" s="4" t="s">
        <v>438</v>
      </c>
      <c r="D209" s="3" t="s">
        <v>120</v>
      </c>
      <c r="E209" s="3" t="s">
        <v>141</v>
      </c>
    </row>
    <row r="210" ht="30" customHeight="1" spans="1:5">
      <c r="A210" s="3">
        <f t="shared" si="3"/>
        <v>207</v>
      </c>
      <c r="B210" s="4" t="s">
        <v>439</v>
      </c>
      <c r="C210" s="4" t="s">
        <v>440</v>
      </c>
      <c r="D210" s="3" t="s">
        <v>96</v>
      </c>
      <c r="E210" s="3" t="s">
        <v>141</v>
      </c>
    </row>
    <row r="211" ht="30" customHeight="1" spans="1:5">
      <c r="A211" s="3">
        <f t="shared" si="3"/>
        <v>208</v>
      </c>
      <c r="B211" s="4" t="s">
        <v>441</v>
      </c>
      <c r="C211" s="4" t="s">
        <v>442</v>
      </c>
      <c r="D211" s="3" t="s">
        <v>96</v>
      </c>
      <c r="E211" s="3" t="s">
        <v>141</v>
      </c>
    </row>
    <row r="212" ht="40" customHeight="1" spans="1:5">
      <c r="A212" s="3">
        <f t="shared" si="3"/>
        <v>209</v>
      </c>
      <c r="B212" s="4" t="s">
        <v>443</v>
      </c>
      <c r="C212" s="4" t="s">
        <v>444</v>
      </c>
      <c r="D212" s="3" t="s">
        <v>96</v>
      </c>
      <c r="E212" s="3" t="s">
        <v>141</v>
      </c>
    </row>
    <row r="213" ht="30" customHeight="1" spans="1:5">
      <c r="A213" s="3">
        <f t="shared" si="3"/>
        <v>210</v>
      </c>
      <c r="B213" s="4" t="s">
        <v>445</v>
      </c>
      <c r="C213" s="4" t="s">
        <v>446</v>
      </c>
      <c r="D213" s="3" t="s">
        <v>96</v>
      </c>
      <c r="E213" s="3" t="s">
        <v>141</v>
      </c>
    </row>
    <row r="214" ht="30" customHeight="1" spans="1:5">
      <c r="A214" s="3">
        <f t="shared" si="3"/>
        <v>211</v>
      </c>
      <c r="B214" s="4" t="s">
        <v>447</v>
      </c>
      <c r="C214" s="4" t="s">
        <v>448</v>
      </c>
      <c r="D214" s="3" t="s">
        <v>96</v>
      </c>
      <c r="E214" s="3" t="s">
        <v>141</v>
      </c>
    </row>
    <row r="215" ht="30" customHeight="1" spans="1:5">
      <c r="A215" s="3">
        <f t="shared" si="3"/>
        <v>212</v>
      </c>
      <c r="B215" s="4" t="s">
        <v>449</v>
      </c>
      <c r="C215" s="4" t="s">
        <v>450</v>
      </c>
      <c r="D215" s="3" t="s">
        <v>96</v>
      </c>
      <c r="E215" s="3" t="s">
        <v>141</v>
      </c>
    </row>
    <row r="216" ht="30" customHeight="1" spans="1:5">
      <c r="A216" s="3">
        <f t="shared" si="3"/>
        <v>213</v>
      </c>
      <c r="B216" s="4" t="s">
        <v>451</v>
      </c>
      <c r="C216" s="4" t="s">
        <v>452</v>
      </c>
      <c r="D216" s="3" t="s">
        <v>96</v>
      </c>
      <c r="E216" s="3" t="s">
        <v>141</v>
      </c>
    </row>
    <row r="217" ht="30" customHeight="1" spans="1:5">
      <c r="A217" s="3">
        <f t="shared" si="3"/>
        <v>214</v>
      </c>
      <c r="B217" s="4" t="s">
        <v>453</v>
      </c>
      <c r="C217" s="4" t="s">
        <v>454</v>
      </c>
      <c r="D217" s="3" t="s">
        <v>96</v>
      </c>
      <c r="E217" s="3" t="s">
        <v>141</v>
      </c>
    </row>
    <row r="218" ht="30" customHeight="1" spans="1:5">
      <c r="A218" s="3">
        <f t="shared" si="3"/>
        <v>215</v>
      </c>
      <c r="B218" s="4" t="s">
        <v>455</v>
      </c>
      <c r="C218" s="4" t="s">
        <v>456</v>
      </c>
      <c r="D218" s="3" t="s">
        <v>96</v>
      </c>
      <c r="E218" s="3" t="s">
        <v>141</v>
      </c>
    </row>
    <row r="219" ht="30" customHeight="1" spans="1:5">
      <c r="A219" s="3">
        <f t="shared" si="3"/>
        <v>216</v>
      </c>
      <c r="B219" s="4" t="s">
        <v>457</v>
      </c>
      <c r="C219" s="4" t="s">
        <v>458</v>
      </c>
      <c r="D219" s="3" t="s">
        <v>20</v>
      </c>
      <c r="E219" s="3" t="s">
        <v>141</v>
      </c>
    </row>
    <row r="220" ht="30" customHeight="1" spans="1:5">
      <c r="A220" s="3">
        <f t="shared" si="3"/>
        <v>217</v>
      </c>
      <c r="B220" s="4" t="s">
        <v>459</v>
      </c>
      <c r="C220" s="4" t="s">
        <v>460</v>
      </c>
      <c r="D220" s="3" t="s">
        <v>20</v>
      </c>
      <c r="E220" s="3" t="s">
        <v>141</v>
      </c>
    </row>
    <row r="221" ht="30" customHeight="1" spans="1:5">
      <c r="A221" s="3">
        <f t="shared" si="3"/>
        <v>218</v>
      </c>
      <c r="B221" s="4" t="s">
        <v>461</v>
      </c>
      <c r="C221" s="4" t="s">
        <v>462</v>
      </c>
      <c r="D221" s="3" t="s">
        <v>20</v>
      </c>
      <c r="E221" s="3" t="s">
        <v>141</v>
      </c>
    </row>
    <row r="222" ht="30" customHeight="1" spans="1:5">
      <c r="A222" s="3">
        <f t="shared" si="3"/>
        <v>219</v>
      </c>
      <c r="B222" s="4" t="s">
        <v>463</v>
      </c>
      <c r="C222" s="4" t="s">
        <v>464</v>
      </c>
      <c r="D222" s="3" t="s">
        <v>20</v>
      </c>
      <c r="E222" s="3" t="s">
        <v>141</v>
      </c>
    </row>
    <row r="223" ht="30" customHeight="1" spans="1:5">
      <c r="A223" s="3">
        <f t="shared" si="3"/>
        <v>220</v>
      </c>
      <c r="B223" s="4" t="s">
        <v>465</v>
      </c>
      <c r="C223" s="4" t="s">
        <v>466</v>
      </c>
      <c r="D223" s="3" t="s">
        <v>20</v>
      </c>
      <c r="E223" s="3" t="s">
        <v>141</v>
      </c>
    </row>
    <row r="224" ht="30" customHeight="1" spans="1:5">
      <c r="A224" s="3">
        <f t="shared" si="3"/>
        <v>221</v>
      </c>
      <c r="B224" s="4" t="s">
        <v>467</v>
      </c>
      <c r="C224" s="4" t="s">
        <v>468</v>
      </c>
      <c r="D224" s="3" t="s">
        <v>20</v>
      </c>
      <c r="E224" s="3" t="s">
        <v>141</v>
      </c>
    </row>
    <row r="225" ht="30" customHeight="1" spans="1:5">
      <c r="A225" s="3">
        <f t="shared" si="3"/>
        <v>222</v>
      </c>
      <c r="B225" s="4" t="s">
        <v>469</v>
      </c>
      <c r="C225" s="4" t="s">
        <v>470</v>
      </c>
      <c r="D225" s="3" t="s">
        <v>20</v>
      </c>
      <c r="E225" s="3" t="s">
        <v>141</v>
      </c>
    </row>
    <row r="226" ht="30" customHeight="1" spans="1:5">
      <c r="A226" s="3">
        <f t="shared" si="3"/>
        <v>223</v>
      </c>
      <c r="B226" s="4" t="s">
        <v>471</v>
      </c>
      <c r="C226" s="4" t="s">
        <v>472</v>
      </c>
      <c r="D226" s="3" t="s">
        <v>20</v>
      </c>
      <c r="E226" s="3" t="s">
        <v>141</v>
      </c>
    </row>
    <row r="227" ht="30" customHeight="1" spans="1:5">
      <c r="A227" s="3">
        <f t="shared" si="3"/>
        <v>224</v>
      </c>
      <c r="B227" s="4" t="s">
        <v>473</v>
      </c>
      <c r="C227" s="4" t="s">
        <v>474</v>
      </c>
      <c r="D227" s="3" t="s">
        <v>20</v>
      </c>
      <c r="E227" s="3" t="s">
        <v>141</v>
      </c>
    </row>
    <row r="228" ht="30" customHeight="1" spans="1:5">
      <c r="A228" s="3">
        <f t="shared" si="3"/>
        <v>225</v>
      </c>
      <c r="B228" s="4" t="s">
        <v>475</v>
      </c>
      <c r="C228" s="4" t="s">
        <v>476</v>
      </c>
      <c r="D228" s="3" t="s">
        <v>20</v>
      </c>
      <c r="E228" s="3" t="s">
        <v>141</v>
      </c>
    </row>
    <row r="229" ht="30" customHeight="1" spans="1:5">
      <c r="A229" s="3">
        <f t="shared" si="3"/>
        <v>226</v>
      </c>
      <c r="B229" s="4" t="s">
        <v>477</v>
      </c>
      <c r="C229" s="4" t="s">
        <v>478</v>
      </c>
      <c r="D229" s="3" t="s">
        <v>20</v>
      </c>
      <c r="E229" s="3" t="s">
        <v>141</v>
      </c>
    </row>
    <row r="230" ht="30" customHeight="1" spans="1:5">
      <c r="A230" s="3">
        <f t="shared" si="3"/>
        <v>227</v>
      </c>
      <c r="B230" s="4" t="s">
        <v>479</v>
      </c>
      <c r="C230" s="4" t="s">
        <v>480</v>
      </c>
      <c r="D230" s="3" t="s">
        <v>20</v>
      </c>
      <c r="E230" s="3" t="s">
        <v>141</v>
      </c>
    </row>
    <row r="231" ht="40" customHeight="1" spans="1:5">
      <c r="A231" s="3">
        <f t="shared" si="3"/>
        <v>228</v>
      </c>
      <c r="B231" s="4" t="s">
        <v>481</v>
      </c>
      <c r="C231" s="4" t="s">
        <v>482</v>
      </c>
      <c r="D231" s="3" t="s">
        <v>20</v>
      </c>
      <c r="E231" s="3" t="s">
        <v>141</v>
      </c>
    </row>
    <row r="232" ht="30" customHeight="1" spans="1:5">
      <c r="A232" s="3">
        <f t="shared" si="3"/>
        <v>229</v>
      </c>
      <c r="B232" s="4" t="s">
        <v>483</v>
      </c>
      <c r="C232" s="4" t="s">
        <v>484</v>
      </c>
      <c r="D232" s="3" t="s">
        <v>20</v>
      </c>
      <c r="E232" s="3" t="s">
        <v>141</v>
      </c>
    </row>
    <row r="233" ht="30" customHeight="1" spans="1:5">
      <c r="A233" s="3">
        <f t="shared" si="3"/>
        <v>230</v>
      </c>
      <c r="B233" s="4" t="s">
        <v>485</v>
      </c>
      <c r="C233" s="4" t="s">
        <v>486</v>
      </c>
      <c r="D233" s="3" t="s">
        <v>20</v>
      </c>
      <c r="E233" s="3" t="s">
        <v>141</v>
      </c>
    </row>
    <row r="234" ht="30" customHeight="1" spans="1:5">
      <c r="A234" s="3">
        <f t="shared" si="3"/>
        <v>231</v>
      </c>
      <c r="B234" s="4" t="s">
        <v>487</v>
      </c>
      <c r="C234" s="4" t="s">
        <v>488</v>
      </c>
      <c r="D234" s="3" t="s">
        <v>20</v>
      </c>
      <c r="E234" s="3" t="s">
        <v>141</v>
      </c>
    </row>
    <row r="235" ht="30" customHeight="1" spans="1:5">
      <c r="A235" s="3">
        <f t="shared" si="3"/>
        <v>232</v>
      </c>
      <c r="B235" s="4" t="s">
        <v>489</v>
      </c>
      <c r="C235" s="4" t="s">
        <v>490</v>
      </c>
      <c r="D235" s="3" t="s">
        <v>20</v>
      </c>
      <c r="E235" s="3" t="s">
        <v>141</v>
      </c>
    </row>
    <row r="236" ht="30" customHeight="1" spans="1:5">
      <c r="A236" s="3">
        <f t="shared" si="3"/>
        <v>233</v>
      </c>
      <c r="B236" s="4" t="s">
        <v>491</v>
      </c>
      <c r="C236" s="4" t="s">
        <v>492</v>
      </c>
      <c r="D236" s="3" t="s">
        <v>20</v>
      </c>
      <c r="E236" s="3" t="s">
        <v>141</v>
      </c>
    </row>
    <row r="237" ht="30" customHeight="1" spans="1:5">
      <c r="A237" s="3">
        <f t="shared" si="3"/>
        <v>234</v>
      </c>
      <c r="B237" s="4" t="s">
        <v>493</v>
      </c>
      <c r="C237" s="4" t="s">
        <v>462</v>
      </c>
      <c r="D237" s="3" t="s">
        <v>20</v>
      </c>
      <c r="E237" s="3" t="s">
        <v>141</v>
      </c>
    </row>
    <row r="238" ht="40" customHeight="1" spans="1:5">
      <c r="A238" s="3">
        <f t="shared" si="3"/>
        <v>235</v>
      </c>
      <c r="B238" s="4" t="s">
        <v>494</v>
      </c>
      <c r="C238" s="4" t="s">
        <v>495</v>
      </c>
      <c r="D238" s="3" t="s">
        <v>20</v>
      </c>
      <c r="E238" s="3" t="s">
        <v>141</v>
      </c>
    </row>
    <row r="239" ht="30" customHeight="1" spans="1:5">
      <c r="A239" s="3">
        <f t="shared" si="3"/>
        <v>236</v>
      </c>
      <c r="B239" s="4" t="s">
        <v>496</v>
      </c>
      <c r="C239" s="4" t="s">
        <v>497</v>
      </c>
      <c r="D239" s="3" t="s">
        <v>20</v>
      </c>
      <c r="E239" s="3" t="s">
        <v>141</v>
      </c>
    </row>
    <row r="240" ht="30" customHeight="1" spans="1:5">
      <c r="A240" s="3">
        <f t="shared" si="3"/>
        <v>237</v>
      </c>
      <c r="B240" s="4" t="s">
        <v>498</v>
      </c>
      <c r="C240" s="4" t="s">
        <v>499</v>
      </c>
      <c r="D240" s="3" t="s">
        <v>20</v>
      </c>
      <c r="E240" s="3" t="s">
        <v>141</v>
      </c>
    </row>
    <row r="241" ht="30" customHeight="1" spans="1:5">
      <c r="A241" s="3">
        <f t="shared" si="3"/>
        <v>238</v>
      </c>
      <c r="B241" s="4" t="s">
        <v>500</v>
      </c>
      <c r="C241" s="4" t="s">
        <v>492</v>
      </c>
      <c r="D241" s="3" t="s">
        <v>20</v>
      </c>
      <c r="E241" s="3" t="s">
        <v>141</v>
      </c>
    </row>
    <row r="242" ht="40" customHeight="1" spans="1:5">
      <c r="A242" s="3">
        <f t="shared" si="3"/>
        <v>239</v>
      </c>
      <c r="B242" s="4" t="s">
        <v>501</v>
      </c>
      <c r="C242" s="4" t="s">
        <v>502</v>
      </c>
      <c r="D242" s="3" t="s">
        <v>20</v>
      </c>
      <c r="E242" s="3" t="s">
        <v>141</v>
      </c>
    </row>
    <row r="243" ht="40" customHeight="1" spans="1:5">
      <c r="A243" s="3">
        <f t="shared" si="3"/>
        <v>240</v>
      </c>
      <c r="B243" s="4" t="s">
        <v>503</v>
      </c>
      <c r="C243" s="4" t="s">
        <v>504</v>
      </c>
      <c r="D243" s="3" t="s">
        <v>127</v>
      </c>
      <c r="E243" s="3" t="s">
        <v>141</v>
      </c>
    </row>
    <row r="244" ht="30" customHeight="1" spans="1:5">
      <c r="A244" s="3">
        <f t="shared" si="3"/>
        <v>241</v>
      </c>
      <c r="B244" s="4" t="s">
        <v>505</v>
      </c>
      <c r="C244" s="4" t="s">
        <v>506</v>
      </c>
      <c r="D244" s="3" t="s">
        <v>127</v>
      </c>
      <c r="E244" s="3" t="s">
        <v>141</v>
      </c>
    </row>
    <row r="245" ht="30" customHeight="1" spans="1:5">
      <c r="A245" s="3">
        <f t="shared" si="3"/>
        <v>242</v>
      </c>
      <c r="B245" s="4" t="s">
        <v>507</v>
      </c>
      <c r="C245" s="4" t="s">
        <v>508</v>
      </c>
      <c r="D245" s="3" t="s">
        <v>509</v>
      </c>
      <c r="E245" s="3" t="s">
        <v>141</v>
      </c>
    </row>
    <row r="246" ht="30" customHeight="1" spans="1:5">
      <c r="A246" s="3">
        <f t="shared" si="3"/>
        <v>243</v>
      </c>
      <c r="B246" s="4" t="s">
        <v>510</v>
      </c>
      <c r="C246" s="4" t="s">
        <v>511</v>
      </c>
      <c r="D246" s="3" t="s">
        <v>509</v>
      </c>
      <c r="E246" s="3" t="s">
        <v>141</v>
      </c>
    </row>
    <row r="247" ht="30" customHeight="1" spans="1:5">
      <c r="A247" s="3">
        <f t="shared" si="3"/>
        <v>244</v>
      </c>
      <c r="B247" s="4" t="s">
        <v>512</v>
      </c>
      <c r="C247" s="4" t="s">
        <v>513</v>
      </c>
      <c r="D247" s="3" t="s">
        <v>133</v>
      </c>
      <c r="E247" s="3" t="s">
        <v>141</v>
      </c>
    </row>
    <row r="248" ht="30" customHeight="1" spans="1:5">
      <c r="A248" s="3">
        <f t="shared" si="3"/>
        <v>245</v>
      </c>
      <c r="B248" s="4" t="s">
        <v>514</v>
      </c>
      <c r="C248" s="4" t="s">
        <v>515</v>
      </c>
      <c r="D248" s="3" t="s">
        <v>133</v>
      </c>
      <c r="E248" s="3" t="s">
        <v>141</v>
      </c>
    </row>
    <row r="249" ht="30" customHeight="1" spans="1:5">
      <c r="A249" s="3">
        <f t="shared" si="3"/>
        <v>246</v>
      </c>
      <c r="B249" s="4" t="s">
        <v>516</v>
      </c>
      <c r="C249" s="4" t="s">
        <v>517</v>
      </c>
      <c r="D249" s="3" t="s">
        <v>133</v>
      </c>
      <c r="E249" s="3" t="s">
        <v>141</v>
      </c>
    </row>
    <row r="250" ht="30" customHeight="1" spans="1:5">
      <c r="A250" s="3">
        <f t="shared" si="3"/>
        <v>247</v>
      </c>
      <c r="B250" s="4" t="s">
        <v>518</v>
      </c>
      <c r="C250" s="4" t="s">
        <v>519</v>
      </c>
      <c r="D250" s="3" t="s">
        <v>133</v>
      </c>
      <c r="E250" s="3" t="s">
        <v>141</v>
      </c>
    </row>
    <row r="251" ht="30" customHeight="1" spans="1:5">
      <c r="A251" s="3">
        <f t="shared" si="3"/>
        <v>248</v>
      </c>
      <c r="B251" s="4" t="s">
        <v>520</v>
      </c>
      <c r="C251" s="4" t="s">
        <v>492</v>
      </c>
      <c r="D251" s="3" t="s">
        <v>133</v>
      </c>
      <c r="E251" s="3" t="s">
        <v>141</v>
      </c>
    </row>
    <row r="252" ht="30" customHeight="1" spans="1:5">
      <c r="A252" s="3">
        <f t="shared" si="3"/>
        <v>249</v>
      </c>
      <c r="B252" s="4" t="s">
        <v>521</v>
      </c>
      <c r="C252" s="4" t="s">
        <v>522</v>
      </c>
      <c r="D252" s="3" t="s">
        <v>133</v>
      </c>
      <c r="E252" s="3" t="s">
        <v>141</v>
      </c>
    </row>
    <row r="253" ht="30" customHeight="1" spans="1:5">
      <c r="A253" s="3">
        <f t="shared" si="3"/>
        <v>250</v>
      </c>
      <c r="B253" s="4" t="s">
        <v>523</v>
      </c>
      <c r="C253" s="4" t="s">
        <v>524</v>
      </c>
      <c r="D253" s="3" t="s">
        <v>133</v>
      </c>
      <c r="E253" s="3" t="s">
        <v>141</v>
      </c>
    </row>
    <row r="254" ht="30" customHeight="1" spans="1:5">
      <c r="A254" s="3">
        <f t="shared" si="3"/>
        <v>251</v>
      </c>
      <c r="B254" s="4" t="s">
        <v>525</v>
      </c>
      <c r="C254" s="4" t="s">
        <v>526</v>
      </c>
      <c r="D254" s="3" t="s">
        <v>133</v>
      </c>
      <c r="E254" s="3" t="s">
        <v>141</v>
      </c>
    </row>
    <row r="255" ht="30" customHeight="1" spans="1:5">
      <c r="A255" s="3">
        <f t="shared" si="3"/>
        <v>252</v>
      </c>
      <c r="B255" s="4" t="s">
        <v>527</v>
      </c>
      <c r="C255" s="4" t="s">
        <v>528</v>
      </c>
      <c r="D255" s="3" t="s">
        <v>133</v>
      </c>
      <c r="E255" s="3" t="s">
        <v>141</v>
      </c>
    </row>
    <row r="256" ht="40" customHeight="1" spans="1:5">
      <c r="A256" s="3">
        <f t="shared" si="3"/>
        <v>253</v>
      </c>
      <c r="B256" s="4" t="s">
        <v>529</v>
      </c>
      <c r="C256" s="4" t="s">
        <v>530</v>
      </c>
      <c r="D256" s="3" t="s">
        <v>133</v>
      </c>
      <c r="E256" s="3" t="s">
        <v>141</v>
      </c>
    </row>
    <row r="257" ht="30" customHeight="1" spans="1:5">
      <c r="A257" s="3">
        <f t="shared" si="3"/>
        <v>254</v>
      </c>
      <c r="B257" s="4" t="s">
        <v>531</v>
      </c>
      <c r="C257" s="4" t="s">
        <v>532</v>
      </c>
      <c r="D257" s="3" t="s">
        <v>133</v>
      </c>
      <c r="E257" s="3" t="s">
        <v>141</v>
      </c>
    </row>
    <row r="258" ht="30" customHeight="1" spans="1:5">
      <c r="A258" s="3">
        <f t="shared" si="3"/>
        <v>255</v>
      </c>
      <c r="B258" s="4" t="s">
        <v>533</v>
      </c>
      <c r="C258" s="4" t="s">
        <v>534</v>
      </c>
      <c r="D258" s="3" t="s">
        <v>133</v>
      </c>
      <c r="E258" s="3" t="s">
        <v>141</v>
      </c>
    </row>
    <row r="259" ht="30" customHeight="1" spans="1:5">
      <c r="A259" s="3">
        <f t="shared" si="3"/>
        <v>256</v>
      </c>
      <c r="B259" s="4" t="s">
        <v>535</v>
      </c>
      <c r="C259" s="4" t="s">
        <v>536</v>
      </c>
      <c r="D259" s="3" t="s">
        <v>133</v>
      </c>
      <c r="E259" s="3" t="s">
        <v>141</v>
      </c>
    </row>
    <row r="260" ht="30" customHeight="1" spans="1:5">
      <c r="A260" s="3">
        <f t="shared" ref="A260:A323" si="4">ROW()-3</f>
        <v>257</v>
      </c>
      <c r="B260" s="4" t="s">
        <v>537</v>
      </c>
      <c r="C260" s="4" t="s">
        <v>538</v>
      </c>
      <c r="D260" s="3" t="s">
        <v>133</v>
      </c>
      <c r="E260" s="3" t="s">
        <v>141</v>
      </c>
    </row>
    <row r="261" ht="40" customHeight="1" spans="1:5">
      <c r="A261" s="3">
        <f t="shared" si="4"/>
        <v>258</v>
      </c>
      <c r="B261" s="4" t="s">
        <v>539</v>
      </c>
      <c r="C261" s="4" t="s">
        <v>540</v>
      </c>
      <c r="D261" s="3" t="s">
        <v>133</v>
      </c>
      <c r="E261" s="3" t="s">
        <v>141</v>
      </c>
    </row>
    <row r="262" ht="30" customHeight="1" spans="1:5">
      <c r="A262" s="3">
        <f t="shared" si="4"/>
        <v>259</v>
      </c>
      <c r="B262" s="4" t="s">
        <v>541</v>
      </c>
      <c r="C262" s="4" t="s">
        <v>542</v>
      </c>
      <c r="D262" s="3" t="s">
        <v>133</v>
      </c>
      <c r="E262" s="3" t="s">
        <v>141</v>
      </c>
    </row>
    <row r="263" ht="30" customHeight="1" spans="1:5">
      <c r="A263" s="3">
        <f t="shared" si="4"/>
        <v>260</v>
      </c>
      <c r="B263" s="4" t="s">
        <v>543</v>
      </c>
      <c r="C263" s="4" t="s">
        <v>544</v>
      </c>
      <c r="D263" s="3" t="s">
        <v>133</v>
      </c>
      <c r="E263" s="3" t="s">
        <v>141</v>
      </c>
    </row>
    <row r="264" ht="30" customHeight="1" spans="1:5">
      <c r="A264" s="3">
        <f t="shared" si="4"/>
        <v>261</v>
      </c>
      <c r="B264" s="4" t="s">
        <v>545</v>
      </c>
      <c r="C264" s="4" t="s">
        <v>546</v>
      </c>
      <c r="D264" s="3" t="s">
        <v>133</v>
      </c>
      <c r="E264" s="3" t="s">
        <v>141</v>
      </c>
    </row>
    <row r="265" ht="30" customHeight="1" spans="1:5">
      <c r="A265" s="3">
        <f t="shared" si="4"/>
        <v>262</v>
      </c>
      <c r="B265" s="4" t="s">
        <v>547</v>
      </c>
      <c r="C265" s="4" t="s">
        <v>548</v>
      </c>
      <c r="D265" s="3" t="s">
        <v>133</v>
      </c>
      <c r="E265" s="3" t="s">
        <v>141</v>
      </c>
    </row>
    <row r="266" ht="30" customHeight="1" spans="1:5">
      <c r="A266" s="3">
        <f t="shared" si="4"/>
        <v>263</v>
      </c>
      <c r="B266" s="4" t="s">
        <v>549</v>
      </c>
      <c r="C266" s="4" t="s">
        <v>550</v>
      </c>
      <c r="D266" s="3" t="s">
        <v>133</v>
      </c>
      <c r="E266" s="3" t="s">
        <v>141</v>
      </c>
    </row>
    <row r="267" ht="30" customHeight="1" spans="1:5">
      <c r="A267" s="3">
        <f t="shared" si="4"/>
        <v>264</v>
      </c>
      <c r="B267" s="4" t="s">
        <v>551</v>
      </c>
      <c r="C267" s="4" t="s">
        <v>552</v>
      </c>
      <c r="D267" s="3" t="s">
        <v>133</v>
      </c>
      <c r="E267" s="3" t="s">
        <v>141</v>
      </c>
    </row>
    <row r="268" ht="30" customHeight="1" spans="1:5">
      <c r="A268" s="3">
        <f t="shared" si="4"/>
        <v>265</v>
      </c>
      <c r="B268" s="4" t="s">
        <v>553</v>
      </c>
      <c r="C268" s="4" t="s">
        <v>554</v>
      </c>
      <c r="D268" s="3" t="s">
        <v>555</v>
      </c>
      <c r="E268" s="3" t="s">
        <v>141</v>
      </c>
    </row>
    <row r="269" ht="30" customHeight="1" spans="1:5">
      <c r="A269" s="3">
        <f t="shared" si="4"/>
        <v>266</v>
      </c>
      <c r="B269" s="4" t="s">
        <v>556</v>
      </c>
      <c r="C269" s="4" t="s">
        <v>557</v>
      </c>
      <c r="D269" s="3" t="s">
        <v>555</v>
      </c>
      <c r="E269" s="3" t="s">
        <v>141</v>
      </c>
    </row>
    <row r="270" ht="30" customHeight="1" spans="1:5">
      <c r="A270" s="3">
        <f t="shared" si="4"/>
        <v>267</v>
      </c>
      <c r="B270" s="4" t="s">
        <v>558</v>
      </c>
      <c r="C270" s="4" t="s">
        <v>559</v>
      </c>
      <c r="D270" s="3" t="s">
        <v>555</v>
      </c>
      <c r="E270" s="3" t="s">
        <v>141</v>
      </c>
    </row>
    <row r="271" ht="30" customHeight="1" spans="1:5">
      <c r="A271" s="3">
        <f t="shared" si="4"/>
        <v>268</v>
      </c>
      <c r="B271" s="4" t="s">
        <v>560</v>
      </c>
      <c r="C271" s="4" t="s">
        <v>561</v>
      </c>
      <c r="D271" s="3" t="s">
        <v>555</v>
      </c>
      <c r="E271" s="3" t="s">
        <v>141</v>
      </c>
    </row>
    <row r="272" ht="30" customHeight="1" spans="1:5">
      <c r="A272" s="3">
        <f t="shared" si="4"/>
        <v>269</v>
      </c>
      <c r="B272" s="4" t="s">
        <v>562</v>
      </c>
      <c r="C272" s="4" t="s">
        <v>563</v>
      </c>
      <c r="D272" s="3" t="s">
        <v>555</v>
      </c>
      <c r="E272" s="3" t="s">
        <v>141</v>
      </c>
    </row>
    <row r="273" ht="30" customHeight="1" spans="1:5">
      <c r="A273" s="3">
        <f t="shared" si="4"/>
        <v>270</v>
      </c>
      <c r="B273" s="4" t="s">
        <v>564</v>
      </c>
      <c r="C273" s="4" t="s">
        <v>565</v>
      </c>
      <c r="D273" s="3" t="s">
        <v>555</v>
      </c>
      <c r="E273" s="3" t="s">
        <v>141</v>
      </c>
    </row>
    <row r="274" ht="30" customHeight="1" spans="1:5">
      <c r="A274" s="3">
        <f t="shared" si="4"/>
        <v>271</v>
      </c>
      <c r="B274" s="4" t="s">
        <v>566</v>
      </c>
      <c r="C274" s="4" t="s">
        <v>567</v>
      </c>
      <c r="D274" s="3" t="s">
        <v>555</v>
      </c>
      <c r="E274" s="3" t="s">
        <v>141</v>
      </c>
    </row>
    <row r="275" ht="30" customHeight="1" spans="1:5">
      <c r="A275" s="3">
        <f t="shared" si="4"/>
        <v>272</v>
      </c>
      <c r="B275" s="4" t="s">
        <v>568</v>
      </c>
      <c r="C275" s="4" t="s">
        <v>569</v>
      </c>
      <c r="D275" s="3" t="s">
        <v>570</v>
      </c>
      <c r="E275" s="3" t="s">
        <v>141</v>
      </c>
    </row>
    <row r="276" ht="30" customHeight="1" spans="1:5">
      <c r="A276" s="3">
        <f t="shared" si="4"/>
        <v>273</v>
      </c>
      <c r="B276" s="4" t="s">
        <v>571</v>
      </c>
      <c r="C276" s="4" t="s">
        <v>572</v>
      </c>
      <c r="D276" s="3" t="s">
        <v>570</v>
      </c>
      <c r="E276" s="3" t="s">
        <v>141</v>
      </c>
    </row>
    <row r="277" ht="30" customHeight="1" spans="1:5">
      <c r="A277" s="3">
        <f t="shared" si="4"/>
        <v>274</v>
      </c>
      <c r="B277" s="4" t="s">
        <v>573</v>
      </c>
      <c r="C277" s="4" t="s">
        <v>574</v>
      </c>
      <c r="D277" s="3" t="s">
        <v>570</v>
      </c>
      <c r="E277" s="3" t="s">
        <v>141</v>
      </c>
    </row>
    <row r="278" ht="30" customHeight="1" spans="1:5">
      <c r="A278" s="3">
        <f t="shared" si="4"/>
        <v>275</v>
      </c>
      <c r="B278" s="4" t="s">
        <v>575</v>
      </c>
      <c r="C278" s="4" t="s">
        <v>576</v>
      </c>
      <c r="D278" s="3" t="s">
        <v>570</v>
      </c>
      <c r="E278" s="3" t="s">
        <v>141</v>
      </c>
    </row>
    <row r="279" ht="30" customHeight="1" spans="1:5">
      <c r="A279" s="3">
        <f t="shared" si="4"/>
        <v>276</v>
      </c>
      <c r="B279" s="4" t="s">
        <v>577</v>
      </c>
      <c r="C279" s="4" t="s">
        <v>578</v>
      </c>
      <c r="D279" s="3" t="s">
        <v>579</v>
      </c>
      <c r="E279" s="3" t="s">
        <v>141</v>
      </c>
    </row>
    <row r="280" ht="30" customHeight="1" spans="1:5">
      <c r="A280" s="3">
        <f t="shared" si="4"/>
        <v>277</v>
      </c>
      <c r="B280" s="4" t="s">
        <v>580</v>
      </c>
      <c r="C280" s="4" t="s">
        <v>581</v>
      </c>
      <c r="D280" s="3" t="s">
        <v>579</v>
      </c>
      <c r="E280" s="3" t="s">
        <v>141</v>
      </c>
    </row>
    <row r="281" ht="30" customHeight="1" spans="1:5">
      <c r="A281" s="3">
        <f t="shared" si="4"/>
        <v>278</v>
      </c>
      <c r="B281" s="4" t="s">
        <v>582</v>
      </c>
      <c r="C281" s="4" t="s">
        <v>583</v>
      </c>
      <c r="D281" s="3" t="s">
        <v>579</v>
      </c>
      <c r="E281" s="3" t="s">
        <v>141</v>
      </c>
    </row>
    <row r="282" ht="30" customHeight="1" spans="1:5">
      <c r="A282" s="3">
        <f t="shared" si="4"/>
        <v>279</v>
      </c>
      <c r="B282" s="4" t="s">
        <v>584</v>
      </c>
      <c r="C282" s="4" t="s">
        <v>585</v>
      </c>
      <c r="D282" s="3" t="s">
        <v>579</v>
      </c>
      <c r="E282" s="3" t="s">
        <v>141</v>
      </c>
    </row>
    <row r="283" ht="30" customHeight="1" spans="1:5">
      <c r="A283" s="3">
        <f t="shared" si="4"/>
        <v>280</v>
      </c>
      <c r="B283" s="4" t="s">
        <v>586</v>
      </c>
      <c r="C283" s="4" t="s">
        <v>587</v>
      </c>
      <c r="D283" s="3" t="s">
        <v>579</v>
      </c>
      <c r="E283" s="3" t="s">
        <v>141</v>
      </c>
    </row>
    <row r="284" ht="30" customHeight="1" spans="1:5">
      <c r="A284" s="3">
        <f t="shared" si="4"/>
        <v>281</v>
      </c>
      <c r="B284" s="4" t="s">
        <v>588</v>
      </c>
      <c r="C284" s="4" t="s">
        <v>589</v>
      </c>
      <c r="D284" s="3" t="s">
        <v>579</v>
      </c>
      <c r="E284" s="3" t="s">
        <v>141</v>
      </c>
    </row>
    <row r="285" ht="30" customHeight="1" spans="1:5">
      <c r="A285" s="3">
        <f t="shared" si="4"/>
        <v>282</v>
      </c>
      <c r="B285" s="4" t="s">
        <v>590</v>
      </c>
      <c r="C285" s="4" t="s">
        <v>591</v>
      </c>
      <c r="D285" s="3" t="s">
        <v>9</v>
      </c>
      <c r="E285" s="3" t="s">
        <v>141</v>
      </c>
    </row>
    <row r="286" ht="30" customHeight="1" spans="1:5">
      <c r="A286" s="3">
        <f t="shared" si="4"/>
        <v>283</v>
      </c>
      <c r="B286" s="4" t="s">
        <v>592</v>
      </c>
      <c r="C286" s="4" t="s">
        <v>593</v>
      </c>
      <c r="D286" s="3" t="s">
        <v>9</v>
      </c>
      <c r="E286" s="3" t="s">
        <v>141</v>
      </c>
    </row>
    <row r="287" ht="30" customHeight="1" spans="1:5">
      <c r="A287" s="3">
        <f t="shared" si="4"/>
        <v>284</v>
      </c>
      <c r="B287" s="4" t="s">
        <v>594</v>
      </c>
      <c r="C287" s="4" t="s">
        <v>595</v>
      </c>
      <c r="D287" s="3" t="s">
        <v>9</v>
      </c>
      <c r="E287" s="3" t="s">
        <v>141</v>
      </c>
    </row>
    <row r="288" ht="30" customHeight="1" spans="1:5">
      <c r="A288" s="3">
        <f t="shared" si="4"/>
        <v>285</v>
      </c>
      <c r="B288" s="4" t="s">
        <v>596</v>
      </c>
      <c r="C288" s="4" t="s">
        <v>597</v>
      </c>
      <c r="D288" s="3" t="s">
        <v>9</v>
      </c>
      <c r="E288" s="3" t="s">
        <v>141</v>
      </c>
    </row>
    <row r="289" ht="30" customHeight="1" spans="1:5">
      <c r="A289" s="3">
        <f t="shared" si="4"/>
        <v>286</v>
      </c>
      <c r="B289" s="4" t="s">
        <v>598</v>
      </c>
      <c r="C289" s="4" t="s">
        <v>599</v>
      </c>
      <c r="D289" s="3" t="s">
        <v>9</v>
      </c>
      <c r="E289" s="3" t="s">
        <v>141</v>
      </c>
    </row>
    <row r="290" ht="30" customHeight="1" spans="1:5">
      <c r="A290" s="3">
        <f t="shared" si="4"/>
        <v>287</v>
      </c>
      <c r="B290" s="4" t="s">
        <v>600</v>
      </c>
      <c r="C290" s="4" t="s">
        <v>601</v>
      </c>
      <c r="D290" s="3" t="s">
        <v>9</v>
      </c>
      <c r="E290" s="3" t="s">
        <v>141</v>
      </c>
    </row>
    <row r="291" ht="30" customHeight="1" spans="1:5">
      <c r="A291" s="3">
        <f t="shared" si="4"/>
        <v>288</v>
      </c>
      <c r="B291" s="4" t="s">
        <v>602</v>
      </c>
      <c r="C291" s="4" t="s">
        <v>472</v>
      </c>
      <c r="D291" s="3" t="s">
        <v>9</v>
      </c>
      <c r="E291" s="3" t="s">
        <v>141</v>
      </c>
    </row>
    <row r="292" ht="30" customHeight="1" spans="1:5">
      <c r="A292" s="3">
        <f t="shared" si="4"/>
        <v>289</v>
      </c>
      <c r="B292" s="4" t="s">
        <v>603</v>
      </c>
      <c r="C292" s="4" t="s">
        <v>604</v>
      </c>
      <c r="D292" s="3" t="s">
        <v>9</v>
      </c>
      <c r="E292" s="3" t="s">
        <v>141</v>
      </c>
    </row>
    <row r="293" ht="30" customHeight="1" spans="1:5">
      <c r="A293" s="3">
        <f t="shared" si="4"/>
        <v>290</v>
      </c>
      <c r="B293" s="4" t="s">
        <v>605</v>
      </c>
      <c r="C293" s="4" t="s">
        <v>606</v>
      </c>
      <c r="D293" s="3" t="s">
        <v>9</v>
      </c>
      <c r="E293" s="3" t="s">
        <v>141</v>
      </c>
    </row>
    <row r="294" ht="30" customHeight="1" spans="1:5">
      <c r="A294" s="3">
        <f t="shared" si="4"/>
        <v>291</v>
      </c>
      <c r="B294" s="4" t="s">
        <v>607</v>
      </c>
      <c r="C294" s="4" t="s">
        <v>608</v>
      </c>
      <c r="D294" s="3" t="s">
        <v>9</v>
      </c>
      <c r="E294" s="3" t="s">
        <v>141</v>
      </c>
    </row>
    <row r="295" ht="40" customHeight="1" spans="1:5">
      <c r="A295" s="3">
        <f t="shared" si="4"/>
        <v>292</v>
      </c>
      <c r="B295" s="4" t="s">
        <v>609</v>
      </c>
      <c r="C295" s="4" t="s">
        <v>540</v>
      </c>
      <c r="D295" s="3" t="s">
        <v>9</v>
      </c>
      <c r="E295" s="3" t="s">
        <v>141</v>
      </c>
    </row>
    <row r="296" ht="30" customHeight="1" spans="1:5">
      <c r="A296" s="3">
        <f t="shared" si="4"/>
        <v>293</v>
      </c>
      <c r="B296" s="4" t="s">
        <v>610</v>
      </c>
      <c r="C296" s="4" t="s">
        <v>611</v>
      </c>
      <c r="D296" s="3" t="s">
        <v>9</v>
      </c>
      <c r="E296" s="3" t="s">
        <v>141</v>
      </c>
    </row>
    <row r="297" ht="30" customHeight="1" spans="1:5">
      <c r="A297" s="3">
        <f t="shared" si="4"/>
        <v>294</v>
      </c>
      <c r="B297" s="4" t="s">
        <v>612</v>
      </c>
      <c r="C297" s="4" t="s">
        <v>613</v>
      </c>
      <c r="D297" s="3" t="s">
        <v>9</v>
      </c>
      <c r="E297" s="3" t="s">
        <v>141</v>
      </c>
    </row>
    <row r="298" ht="30" customHeight="1" spans="1:5">
      <c r="A298" s="3">
        <f t="shared" si="4"/>
        <v>295</v>
      </c>
      <c r="B298" s="4" t="s">
        <v>614</v>
      </c>
      <c r="C298" s="4" t="s">
        <v>615</v>
      </c>
      <c r="D298" s="3" t="s">
        <v>616</v>
      </c>
      <c r="E298" s="3" t="s">
        <v>141</v>
      </c>
    </row>
    <row r="299" ht="30" customHeight="1" spans="1:5">
      <c r="A299" s="3">
        <f t="shared" si="4"/>
        <v>296</v>
      </c>
      <c r="B299" s="4" t="s">
        <v>617</v>
      </c>
      <c r="C299" s="4" t="s">
        <v>618</v>
      </c>
      <c r="D299" s="3" t="s">
        <v>616</v>
      </c>
      <c r="E299" s="3" t="s">
        <v>141</v>
      </c>
    </row>
    <row r="300" ht="30" customHeight="1" spans="1:5">
      <c r="A300" s="3">
        <f t="shared" si="4"/>
        <v>297</v>
      </c>
      <c r="B300" s="4" t="s">
        <v>619</v>
      </c>
      <c r="C300" s="4" t="s">
        <v>620</v>
      </c>
      <c r="D300" s="3" t="s">
        <v>616</v>
      </c>
      <c r="E300" s="3" t="s">
        <v>141</v>
      </c>
    </row>
    <row r="301" ht="30" customHeight="1" spans="1:5">
      <c r="A301" s="3">
        <f t="shared" si="4"/>
        <v>298</v>
      </c>
      <c r="B301" s="4" t="s">
        <v>621</v>
      </c>
      <c r="C301" s="4" t="s">
        <v>622</v>
      </c>
      <c r="D301" s="3" t="s">
        <v>616</v>
      </c>
      <c r="E301" s="3" t="s">
        <v>141</v>
      </c>
    </row>
    <row r="302" ht="30" customHeight="1" spans="1:5">
      <c r="A302" s="3">
        <f t="shared" si="4"/>
        <v>299</v>
      </c>
      <c r="B302" s="4" t="s">
        <v>623</v>
      </c>
      <c r="C302" s="4" t="s">
        <v>624</v>
      </c>
      <c r="D302" s="3" t="s">
        <v>616</v>
      </c>
      <c r="E302" s="3" t="s">
        <v>141</v>
      </c>
    </row>
    <row r="303" ht="30" customHeight="1" spans="1:5">
      <c r="A303" s="3">
        <f t="shared" si="4"/>
        <v>300</v>
      </c>
      <c r="B303" s="4" t="s">
        <v>625</v>
      </c>
      <c r="C303" s="4" t="s">
        <v>626</v>
      </c>
      <c r="D303" s="3" t="s">
        <v>627</v>
      </c>
      <c r="E303" s="3" t="s">
        <v>141</v>
      </c>
    </row>
    <row r="304" ht="30" customHeight="1" spans="1:5">
      <c r="A304" s="3">
        <f t="shared" si="4"/>
        <v>301</v>
      </c>
      <c r="B304" s="4" t="s">
        <v>628</v>
      </c>
      <c r="C304" s="4" t="s">
        <v>629</v>
      </c>
      <c r="D304" s="3" t="s">
        <v>627</v>
      </c>
      <c r="E304" s="3" t="s">
        <v>141</v>
      </c>
    </row>
    <row r="305" ht="30" customHeight="1" spans="1:5">
      <c r="A305" s="3">
        <f t="shared" si="4"/>
        <v>302</v>
      </c>
      <c r="B305" s="4" t="s">
        <v>630</v>
      </c>
      <c r="C305" s="4" t="s">
        <v>631</v>
      </c>
      <c r="D305" s="3" t="s">
        <v>627</v>
      </c>
      <c r="E305" s="3" t="s">
        <v>141</v>
      </c>
    </row>
    <row r="306" ht="30" customHeight="1" spans="1:5">
      <c r="A306" s="3">
        <f t="shared" si="4"/>
        <v>303</v>
      </c>
      <c r="B306" s="4" t="s">
        <v>632</v>
      </c>
      <c r="C306" s="4" t="s">
        <v>492</v>
      </c>
      <c r="D306" s="3" t="s">
        <v>627</v>
      </c>
      <c r="E306" s="3" t="s">
        <v>141</v>
      </c>
    </row>
    <row r="307" ht="30" customHeight="1" spans="1:5">
      <c r="A307" s="3">
        <f t="shared" si="4"/>
        <v>304</v>
      </c>
      <c r="B307" s="4" t="s">
        <v>633</v>
      </c>
      <c r="C307" s="4" t="s">
        <v>634</v>
      </c>
      <c r="D307" s="3" t="s">
        <v>627</v>
      </c>
      <c r="E307" s="3" t="s">
        <v>141</v>
      </c>
    </row>
    <row r="308" ht="30" customHeight="1" spans="1:5">
      <c r="A308" s="3">
        <f t="shared" si="4"/>
        <v>305</v>
      </c>
      <c r="B308" s="4" t="s">
        <v>635</v>
      </c>
      <c r="C308" s="4" t="s">
        <v>636</v>
      </c>
      <c r="D308" s="3" t="s">
        <v>627</v>
      </c>
      <c r="E308" s="3" t="s">
        <v>141</v>
      </c>
    </row>
    <row r="309" ht="30" customHeight="1" spans="1:5">
      <c r="A309" s="3">
        <f t="shared" si="4"/>
        <v>306</v>
      </c>
      <c r="B309" s="4" t="s">
        <v>637</v>
      </c>
      <c r="C309" s="4" t="s">
        <v>638</v>
      </c>
      <c r="D309" s="3" t="s">
        <v>627</v>
      </c>
      <c r="E309" s="3" t="s">
        <v>141</v>
      </c>
    </row>
    <row r="310" ht="30" customHeight="1" spans="1:5">
      <c r="A310" s="3">
        <f t="shared" si="4"/>
        <v>307</v>
      </c>
      <c r="B310" s="4" t="s">
        <v>639</v>
      </c>
      <c r="C310" s="4" t="s">
        <v>640</v>
      </c>
      <c r="D310" s="3" t="s">
        <v>627</v>
      </c>
      <c r="E310" s="3" t="s">
        <v>141</v>
      </c>
    </row>
    <row r="311" ht="30" customHeight="1" spans="1:5">
      <c r="A311" s="3">
        <f t="shared" si="4"/>
        <v>308</v>
      </c>
      <c r="B311" s="4" t="s">
        <v>641</v>
      </c>
      <c r="C311" s="4" t="s">
        <v>642</v>
      </c>
      <c r="D311" s="3" t="s">
        <v>627</v>
      </c>
      <c r="E311" s="3" t="s">
        <v>141</v>
      </c>
    </row>
    <row r="312" ht="30" customHeight="1" spans="1:5">
      <c r="A312" s="3">
        <f t="shared" si="4"/>
        <v>309</v>
      </c>
      <c r="B312" s="4" t="s">
        <v>643</v>
      </c>
      <c r="C312" s="4" t="s">
        <v>644</v>
      </c>
      <c r="D312" s="3" t="s">
        <v>15</v>
      </c>
      <c r="E312" s="3" t="s">
        <v>141</v>
      </c>
    </row>
    <row r="313" ht="30" customHeight="1" spans="1:5">
      <c r="A313" s="3">
        <f t="shared" si="4"/>
        <v>310</v>
      </c>
      <c r="B313" s="4" t="s">
        <v>645</v>
      </c>
      <c r="C313" s="4" t="s">
        <v>646</v>
      </c>
      <c r="D313" s="3" t="s">
        <v>15</v>
      </c>
      <c r="E313" s="3" t="s">
        <v>141</v>
      </c>
    </row>
    <row r="314" ht="30" customHeight="1" spans="1:5">
      <c r="A314" s="3">
        <f t="shared" si="4"/>
        <v>311</v>
      </c>
      <c r="B314" s="4" t="s">
        <v>647</v>
      </c>
      <c r="C314" s="4" t="s">
        <v>648</v>
      </c>
      <c r="D314" s="3" t="s">
        <v>15</v>
      </c>
      <c r="E314" s="3" t="s">
        <v>141</v>
      </c>
    </row>
    <row r="315" ht="30" customHeight="1" spans="1:5">
      <c r="A315" s="3">
        <f t="shared" si="4"/>
        <v>312</v>
      </c>
      <c r="B315" s="4" t="s">
        <v>649</v>
      </c>
      <c r="C315" s="4" t="s">
        <v>650</v>
      </c>
      <c r="D315" s="3" t="s">
        <v>15</v>
      </c>
      <c r="E315" s="3" t="s">
        <v>141</v>
      </c>
    </row>
    <row r="316" ht="30" customHeight="1" spans="1:5">
      <c r="A316" s="3">
        <f t="shared" si="4"/>
        <v>313</v>
      </c>
      <c r="B316" s="4" t="s">
        <v>651</v>
      </c>
      <c r="C316" s="4" t="s">
        <v>650</v>
      </c>
      <c r="D316" s="3" t="s">
        <v>15</v>
      </c>
      <c r="E316" s="3" t="s">
        <v>141</v>
      </c>
    </row>
    <row r="317" ht="30" customHeight="1" spans="1:5">
      <c r="A317" s="3">
        <f t="shared" si="4"/>
        <v>314</v>
      </c>
      <c r="B317" s="4" t="s">
        <v>652</v>
      </c>
      <c r="C317" s="4" t="s">
        <v>653</v>
      </c>
      <c r="D317" s="3" t="s">
        <v>15</v>
      </c>
      <c r="E317" s="3" t="s">
        <v>141</v>
      </c>
    </row>
    <row r="318" ht="30" customHeight="1" spans="1:5">
      <c r="A318" s="3">
        <f t="shared" si="4"/>
        <v>315</v>
      </c>
      <c r="B318" s="4" t="s">
        <v>654</v>
      </c>
      <c r="C318" s="4" t="s">
        <v>655</v>
      </c>
      <c r="D318" s="3" t="s">
        <v>15</v>
      </c>
      <c r="E318" s="3" t="s">
        <v>141</v>
      </c>
    </row>
    <row r="319" ht="30" customHeight="1" spans="1:5">
      <c r="A319" s="3">
        <f t="shared" si="4"/>
        <v>316</v>
      </c>
      <c r="B319" s="4" t="s">
        <v>656</v>
      </c>
      <c r="C319" s="4" t="s">
        <v>657</v>
      </c>
      <c r="D319" s="3" t="s">
        <v>15</v>
      </c>
      <c r="E319" s="3" t="s">
        <v>141</v>
      </c>
    </row>
    <row r="320" ht="30" customHeight="1" spans="1:5">
      <c r="A320" s="3">
        <f t="shared" si="4"/>
        <v>317</v>
      </c>
      <c r="B320" s="4" t="s">
        <v>658</v>
      </c>
      <c r="C320" s="4" t="s">
        <v>659</v>
      </c>
      <c r="D320" s="3" t="s">
        <v>15</v>
      </c>
      <c r="E320" s="3" t="s">
        <v>141</v>
      </c>
    </row>
    <row r="321" ht="30" customHeight="1" spans="1:5">
      <c r="A321" s="3">
        <f t="shared" si="4"/>
        <v>318</v>
      </c>
      <c r="B321" s="4" t="s">
        <v>660</v>
      </c>
      <c r="C321" s="4" t="s">
        <v>661</v>
      </c>
      <c r="D321" s="3" t="s">
        <v>15</v>
      </c>
      <c r="E321" s="3" t="s">
        <v>141</v>
      </c>
    </row>
    <row r="322" ht="30" customHeight="1" spans="1:5">
      <c r="A322" s="3">
        <f t="shared" si="4"/>
        <v>319</v>
      </c>
      <c r="B322" s="4" t="s">
        <v>662</v>
      </c>
      <c r="C322" s="4" t="s">
        <v>663</v>
      </c>
      <c r="D322" s="3" t="s">
        <v>15</v>
      </c>
      <c r="E322" s="3" t="s">
        <v>141</v>
      </c>
    </row>
    <row r="323" ht="30" customHeight="1" spans="1:5">
      <c r="A323" s="3">
        <f t="shared" si="4"/>
        <v>320</v>
      </c>
      <c r="B323" s="4" t="s">
        <v>664</v>
      </c>
      <c r="C323" s="4" t="s">
        <v>665</v>
      </c>
      <c r="D323" s="3" t="s">
        <v>15</v>
      </c>
      <c r="E323" s="3" t="s">
        <v>141</v>
      </c>
    </row>
    <row r="324" ht="30" customHeight="1" spans="1:5">
      <c r="A324" s="3">
        <f t="shared" ref="A324:A387" si="5">ROW()-3</f>
        <v>321</v>
      </c>
      <c r="B324" s="4" t="s">
        <v>666</v>
      </c>
      <c r="C324" s="4" t="s">
        <v>667</v>
      </c>
      <c r="D324" s="3" t="s">
        <v>15</v>
      </c>
      <c r="E324" s="3" t="s">
        <v>141</v>
      </c>
    </row>
    <row r="325" ht="30" customHeight="1" spans="1:5">
      <c r="A325" s="3">
        <f t="shared" si="5"/>
        <v>322</v>
      </c>
      <c r="B325" s="4" t="s">
        <v>668</v>
      </c>
      <c r="C325" s="4" t="s">
        <v>669</v>
      </c>
      <c r="D325" s="3" t="s">
        <v>15</v>
      </c>
      <c r="E325" s="3" t="s">
        <v>141</v>
      </c>
    </row>
    <row r="326" ht="30" customHeight="1" spans="1:5">
      <c r="A326" s="3">
        <f t="shared" si="5"/>
        <v>323</v>
      </c>
      <c r="B326" s="4" t="s">
        <v>670</v>
      </c>
      <c r="C326" s="4" t="s">
        <v>671</v>
      </c>
      <c r="D326" s="3" t="s">
        <v>15</v>
      </c>
      <c r="E326" s="3" t="s">
        <v>141</v>
      </c>
    </row>
    <row r="327" ht="30" customHeight="1" spans="1:5">
      <c r="A327" s="3">
        <f t="shared" si="5"/>
        <v>324</v>
      </c>
      <c r="B327" s="4" t="s">
        <v>672</v>
      </c>
      <c r="C327" s="4" t="s">
        <v>673</v>
      </c>
      <c r="D327" s="3" t="s">
        <v>15</v>
      </c>
      <c r="E327" s="3" t="s">
        <v>141</v>
      </c>
    </row>
    <row r="328" ht="30" customHeight="1" spans="1:5">
      <c r="A328" s="3">
        <f t="shared" si="5"/>
        <v>325</v>
      </c>
      <c r="B328" s="4" t="s">
        <v>674</v>
      </c>
      <c r="C328" s="4" t="s">
        <v>675</v>
      </c>
      <c r="D328" s="3" t="s">
        <v>15</v>
      </c>
      <c r="E328" s="3" t="s">
        <v>141</v>
      </c>
    </row>
    <row r="329" ht="30" customHeight="1" spans="1:5">
      <c r="A329" s="3">
        <f t="shared" si="5"/>
        <v>326</v>
      </c>
      <c r="B329" s="4" t="s">
        <v>676</v>
      </c>
      <c r="C329" s="4" t="s">
        <v>677</v>
      </c>
      <c r="D329" s="3" t="s">
        <v>15</v>
      </c>
      <c r="E329" s="3" t="s">
        <v>141</v>
      </c>
    </row>
    <row r="330" ht="30" customHeight="1" spans="1:5">
      <c r="A330" s="3">
        <f t="shared" si="5"/>
        <v>327</v>
      </c>
      <c r="B330" s="4" t="s">
        <v>678</v>
      </c>
      <c r="C330" s="4" t="s">
        <v>679</v>
      </c>
      <c r="D330" s="3" t="s">
        <v>15</v>
      </c>
      <c r="E330" s="3" t="s">
        <v>141</v>
      </c>
    </row>
    <row r="331" ht="30" customHeight="1" spans="1:5">
      <c r="A331" s="3">
        <f t="shared" si="5"/>
        <v>328</v>
      </c>
      <c r="B331" s="4" t="s">
        <v>680</v>
      </c>
      <c r="C331" s="4" t="s">
        <v>681</v>
      </c>
      <c r="D331" s="3" t="s">
        <v>15</v>
      </c>
      <c r="E331" s="3" t="s">
        <v>141</v>
      </c>
    </row>
    <row r="332" ht="30" customHeight="1" spans="1:5">
      <c r="A332" s="3">
        <f t="shared" si="5"/>
        <v>329</v>
      </c>
      <c r="B332" s="4" t="s">
        <v>682</v>
      </c>
      <c r="C332" s="4" t="s">
        <v>683</v>
      </c>
      <c r="D332" s="3" t="s">
        <v>15</v>
      </c>
      <c r="E332" s="3" t="s">
        <v>141</v>
      </c>
    </row>
    <row r="333" ht="30" customHeight="1" spans="1:5">
      <c r="A333" s="3">
        <f t="shared" si="5"/>
        <v>330</v>
      </c>
      <c r="B333" s="4" t="s">
        <v>684</v>
      </c>
      <c r="C333" s="4" t="s">
        <v>685</v>
      </c>
      <c r="D333" s="3" t="s">
        <v>15</v>
      </c>
      <c r="E333" s="3" t="s">
        <v>141</v>
      </c>
    </row>
    <row r="334" ht="30" customHeight="1" spans="1:5">
      <c r="A334" s="3">
        <f t="shared" si="5"/>
        <v>331</v>
      </c>
      <c r="B334" s="4" t="s">
        <v>686</v>
      </c>
      <c r="C334" s="4" t="s">
        <v>687</v>
      </c>
      <c r="D334" s="3" t="s">
        <v>15</v>
      </c>
      <c r="E334" s="3" t="s">
        <v>141</v>
      </c>
    </row>
    <row r="335" ht="30" customHeight="1" spans="1:5">
      <c r="A335" s="3">
        <f t="shared" si="5"/>
        <v>332</v>
      </c>
      <c r="B335" s="4" t="s">
        <v>688</v>
      </c>
      <c r="C335" s="4" t="s">
        <v>689</v>
      </c>
      <c r="D335" s="3" t="s">
        <v>15</v>
      </c>
      <c r="E335" s="3" t="s">
        <v>141</v>
      </c>
    </row>
    <row r="336" ht="30" customHeight="1" spans="1:5">
      <c r="A336" s="3">
        <f t="shared" si="5"/>
        <v>333</v>
      </c>
      <c r="B336" s="4" t="s">
        <v>690</v>
      </c>
      <c r="C336" s="4" t="s">
        <v>691</v>
      </c>
      <c r="D336" s="3" t="s">
        <v>15</v>
      </c>
      <c r="E336" s="3" t="s">
        <v>141</v>
      </c>
    </row>
    <row r="337" ht="30" customHeight="1" spans="1:5">
      <c r="A337" s="3">
        <f t="shared" si="5"/>
        <v>334</v>
      </c>
      <c r="B337" s="4" t="s">
        <v>692</v>
      </c>
      <c r="C337" s="4" t="s">
        <v>693</v>
      </c>
      <c r="D337" s="3" t="s">
        <v>15</v>
      </c>
      <c r="E337" s="3" t="s">
        <v>141</v>
      </c>
    </row>
    <row r="338" ht="30" customHeight="1" spans="1:5">
      <c r="A338" s="3">
        <f t="shared" si="5"/>
        <v>335</v>
      </c>
      <c r="B338" s="4" t="s">
        <v>694</v>
      </c>
      <c r="C338" s="4" t="s">
        <v>532</v>
      </c>
      <c r="D338" s="3" t="s">
        <v>15</v>
      </c>
      <c r="E338" s="3" t="s">
        <v>141</v>
      </c>
    </row>
    <row r="339" ht="30" customHeight="1" spans="1:5">
      <c r="A339" s="3">
        <f t="shared" si="5"/>
        <v>336</v>
      </c>
      <c r="B339" s="4" t="s">
        <v>695</v>
      </c>
      <c r="C339" s="4" t="s">
        <v>696</v>
      </c>
      <c r="D339" s="3" t="s">
        <v>15</v>
      </c>
      <c r="E339" s="3" t="s">
        <v>141</v>
      </c>
    </row>
    <row r="340" ht="30" customHeight="1" spans="1:5">
      <c r="A340" s="3">
        <f t="shared" si="5"/>
        <v>337</v>
      </c>
      <c r="B340" s="4" t="s">
        <v>697</v>
      </c>
      <c r="C340" s="4" t="s">
        <v>698</v>
      </c>
      <c r="D340" s="3" t="s">
        <v>15</v>
      </c>
      <c r="E340" s="3" t="s">
        <v>141</v>
      </c>
    </row>
    <row r="341" ht="30" customHeight="1" spans="1:5">
      <c r="A341" s="3">
        <f t="shared" si="5"/>
        <v>338</v>
      </c>
      <c r="B341" s="4" t="s">
        <v>699</v>
      </c>
      <c r="C341" s="4" t="s">
        <v>700</v>
      </c>
      <c r="D341" s="3" t="s">
        <v>15</v>
      </c>
      <c r="E341" s="3" t="s">
        <v>141</v>
      </c>
    </row>
    <row r="342" ht="30" customHeight="1" spans="1:5">
      <c r="A342" s="3">
        <f t="shared" si="5"/>
        <v>339</v>
      </c>
      <c r="B342" s="4" t="s">
        <v>701</v>
      </c>
      <c r="C342" s="4" t="s">
        <v>702</v>
      </c>
      <c r="D342" s="3" t="s">
        <v>15</v>
      </c>
      <c r="E342" s="3" t="s">
        <v>141</v>
      </c>
    </row>
    <row r="343" ht="30" customHeight="1" spans="1:5">
      <c r="A343" s="3">
        <f t="shared" si="5"/>
        <v>340</v>
      </c>
      <c r="B343" s="4" t="s">
        <v>703</v>
      </c>
      <c r="C343" s="4" t="s">
        <v>704</v>
      </c>
      <c r="D343" s="3" t="s">
        <v>15</v>
      </c>
      <c r="E343" s="3" t="s">
        <v>141</v>
      </c>
    </row>
    <row r="344" ht="30" customHeight="1" spans="1:5">
      <c r="A344" s="3">
        <f t="shared" si="5"/>
        <v>341</v>
      </c>
      <c r="B344" s="4" t="s">
        <v>705</v>
      </c>
      <c r="C344" s="4" t="s">
        <v>706</v>
      </c>
      <c r="D344" s="3" t="s">
        <v>15</v>
      </c>
      <c r="E344" s="3" t="s">
        <v>141</v>
      </c>
    </row>
    <row r="345" ht="30" customHeight="1" spans="1:5">
      <c r="A345" s="3">
        <f t="shared" si="5"/>
        <v>342</v>
      </c>
      <c r="B345" s="4" t="s">
        <v>707</v>
      </c>
      <c r="C345" s="4" t="s">
        <v>708</v>
      </c>
      <c r="D345" s="3" t="s">
        <v>15</v>
      </c>
      <c r="E345" s="3" t="s">
        <v>141</v>
      </c>
    </row>
    <row r="346" ht="30" customHeight="1" spans="1:5">
      <c r="A346" s="3">
        <f t="shared" si="5"/>
        <v>343</v>
      </c>
      <c r="B346" s="4" t="s">
        <v>709</v>
      </c>
      <c r="C346" s="4" t="s">
        <v>710</v>
      </c>
      <c r="D346" s="3" t="s">
        <v>39</v>
      </c>
      <c r="E346" s="3" t="s">
        <v>141</v>
      </c>
    </row>
    <row r="347" ht="30" customHeight="1" spans="1:5">
      <c r="A347" s="3">
        <f t="shared" si="5"/>
        <v>344</v>
      </c>
      <c r="B347" s="4" t="s">
        <v>711</v>
      </c>
      <c r="C347" s="4" t="s">
        <v>712</v>
      </c>
      <c r="D347" s="3" t="s">
        <v>39</v>
      </c>
      <c r="E347" s="3" t="s">
        <v>141</v>
      </c>
    </row>
    <row r="348" ht="30" customHeight="1" spans="1:5">
      <c r="A348" s="3">
        <f t="shared" si="5"/>
        <v>345</v>
      </c>
      <c r="B348" s="4" t="s">
        <v>713</v>
      </c>
      <c r="C348" s="4" t="s">
        <v>714</v>
      </c>
      <c r="D348" s="3" t="s">
        <v>39</v>
      </c>
      <c r="E348" s="3" t="s">
        <v>141</v>
      </c>
    </row>
    <row r="349" ht="30" customHeight="1" spans="1:5">
      <c r="A349" s="3">
        <f t="shared" si="5"/>
        <v>346</v>
      </c>
      <c r="B349" s="4" t="s">
        <v>715</v>
      </c>
      <c r="C349" s="4" t="s">
        <v>716</v>
      </c>
      <c r="D349" s="3" t="s">
        <v>39</v>
      </c>
      <c r="E349" s="3" t="s">
        <v>141</v>
      </c>
    </row>
    <row r="350" ht="30" customHeight="1" spans="1:5">
      <c r="A350" s="3">
        <f t="shared" si="5"/>
        <v>347</v>
      </c>
      <c r="B350" s="4" t="s">
        <v>717</v>
      </c>
      <c r="C350" s="4" t="s">
        <v>718</v>
      </c>
      <c r="D350" s="3" t="s">
        <v>117</v>
      </c>
      <c r="E350" s="3" t="s">
        <v>141</v>
      </c>
    </row>
    <row r="351" ht="30" customHeight="1" spans="1:5">
      <c r="A351" s="3">
        <f t="shared" si="5"/>
        <v>348</v>
      </c>
      <c r="B351" s="4" t="s">
        <v>719</v>
      </c>
      <c r="C351" s="4" t="s">
        <v>720</v>
      </c>
      <c r="D351" s="3" t="s">
        <v>117</v>
      </c>
      <c r="E351" s="3" t="s">
        <v>141</v>
      </c>
    </row>
    <row r="352" ht="30" customHeight="1" spans="1:5">
      <c r="A352" s="3">
        <f t="shared" si="5"/>
        <v>349</v>
      </c>
      <c r="B352" s="4" t="s">
        <v>721</v>
      </c>
      <c r="C352" s="4" t="s">
        <v>722</v>
      </c>
      <c r="D352" s="3" t="s">
        <v>117</v>
      </c>
      <c r="E352" s="3" t="s">
        <v>141</v>
      </c>
    </row>
    <row r="353" ht="30" customHeight="1" spans="1:5">
      <c r="A353" s="3">
        <f t="shared" si="5"/>
        <v>350</v>
      </c>
      <c r="B353" s="4" t="s">
        <v>723</v>
      </c>
      <c r="C353" s="4" t="s">
        <v>724</v>
      </c>
      <c r="D353" s="3" t="s">
        <v>117</v>
      </c>
      <c r="E353" s="3" t="s">
        <v>141</v>
      </c>
    </row>
    <row r="354" ht="30" customHeight="1" spans="1:5">
      <c r="A354" s="3">
        <f t="shared" si="5"/>
        <v>351</v>
      </c>
      <c r="B354" s="4" t="s">
        <v>725</v>
      </c>
      <c r="C354" s="4" t="s">
        <v>726</v>
      </c>
      <c r="D354" s="3" t="s">
        <v>117</v>
      </c>
      <c r="E354" s="3" t="s">
        <v>141</v>
      </c>
    </row>
    <row r="355" ht="30" customHeight="1" spans="1:5">
      <c r="A355" s="3">
        <f t="shared" si="5"/>
        <v>352</v>
      </c>
      <c r="B355" s="4" t="s">
        <v>727</v>
      </c>
      <c r="C355" s="4" t="s">
        <v>728</v>
      </c>
      <c r="D355" s="3" t="s">
        <v>117</v>
      </c>
      <c r="E355" s="3" t="s">
        <v>141</v>
      </c>
    </row>
    <row r="356" ht="40" customHeight="1" spans="1:5">
      <c r="A356" s="3">
        <f t="shared" si="5"/>
        <v>353</v>
      </c>
      <c r="B356" s="4" t="s">
        <v>729</v>
      </c>
      <c r="C356" s="4" t="s">
        <v>730</v>
      </c>
      <c r="D356" s="3" t="s">
        <v>117</v>
      </c>
      <c r="E356" s="3" t="s">
        <v>141</v>
      </c>
    </row>
    <row r="357" ht="30" customHeight="1" spans="1:5">
      <c r="A357" s="3">
        <f t="shared" si="5"/>
        <v>354</v>
      </c>
      <c r="B357" s="4" t="s">
        <v>731</v>
      </c>
      <c r="C357" s="4" t="s">
        <v>472</v>
      </c>
      <c r="D357" s="3" t="s">
        <v>117</v>
      </c>
      <c r="E357" s="3" t="s">
        <v>141</v>
      </c>
    </row>
    <row r="358" ht="30" customHeight="1" spans="1:5">
      <c r="A358" s="3">
        <f t="shared" si="5"/>
        <v>355</v>
      </c>
      <c r="B358" s="4" t="s">
        <v>732</v>
      </c>
      <c r="C358" s="4" t="s">
        <v>733</v>
      </c>
      <c r="D358" s="3" t="s">
        <v>117</v>
      </c>
      <c r="E358" s="3" t="s">
        <v>141</v>
      </c>
    </row>
    <row r="359" ht="30" customHeight="1" spans="1:5">
      <c r="A359" s="3">
        <f t="shared" si="5"/>
        <v>356</v>
      </c>
      <c r="B359" s="4" t="s">
        <v>734</v>
      </c>
      <c r="C359" s="4" t="s">
        <v>735</v>
      </c>
      <c r="D359" s="3" t="s">
        <v>117</v>
      </c>
      <c r="E359" s="3" t="s">
        <v>141</v>
      </c>
    </row>
    <row r="360" ht="30" customHeight="1" spans="1:5">
      <c r="A360" s="3">
        <f t="shared" si="5"/>
        <v>357</v>
      </c>
      <c r="B360" s="4" t="s">
        <v>736</v>
      </c>
      <c r="C360" s="4" t="s">
        <v>737</v>
      </c>
      <c r="D360" s="3" t="s">
        <v>117</v>
      </c>
      <c r="E360" s="3" t="s">
        <v>141</v>
      </c>
    </row>
    <row r="361" ht="30" customHeight="1" spans="1:5">
      <c r="A361" s="3">
        <f t="shared" si="5"/>
        <v>358</v>
      </c>
      <c r="B361" s="4" t="s">
        <v>738</v>
      </c>
      <c r="C361" s="4" t="s">
        <v>739</v>
      </c>
      <c r="D361" s="3" t="s">
        <v>117</v>
      </c>
      <c r="E361" s="3" t="s">
        <v>141</v>
      </c>
    </row>
    <row r="362" ht="30" customHeight="1" spans="1:5">
      <c r="A362" s="3">
        <f t="shared" si="5"/>
        <v>359</v>
      </c>
      <c r="B362" s="4" t="s">
        <v>740</v>
      </c>
      <c r="C362" s="4" t="s">
        <v>741</v>
      </c>
      <c r="D362" s="3" t="s">
        <v>117</v>
      </c>
      <c r="E362" s="3" t="s">
        <v>141</v>
      </c>
    </row>
    <row r="363" ht="30" customHeight="1" spans="1:5">
      <c r="A363" s="3">
        <f t="shared" si="5"/>
        <v>360</v>
      </c>
      <c r="B363" s="4" t="s">
        <v>742</v>
      </c>
      <c r="C363" s="4" t="s">
        <v>743</v>
      </c>
      <c r="D363" s="3" t="s">
        <v>117</v>
      </c>
      <c r="E363" s="3" t="s">
        <v>141</v>
      </c>
    </row>
    <row r="364" ht="30" customHeight="1" spans="1:5">
      <c r="A364" s="3">
        <f t="shared" si="5"/>
        <v>361</v>
      </c>
      <c r="B364" s="4" t="s">
        <v>744</v>
      </c>
      <c r="C364" s="4" t="s">
        <v>745</v>
      </c>
      <c r="D364" s="3" t="s">
        <v>117</v>
      </c>
      <c r="E364" s="3" t="s">
        <v>141</v>
      </c>
    </row>
    <row r="365" ht="30" customHeight="1" spans="1:5">
      <c r="A365" s="3">
        <f t="shared" si="5"/>
        <v>362</v>
      </c>
      <c r="B365" s="4" t="s">
        <v>746</v>
      </c>
      <c r="C365" s="4" t="s">
        <v>747</v>
      </c>
      <c r="D365" s="3" t="s">
        <v>117</v>
      </c>
      <c r="E365" s="3" t="s">
        <v>141</v>
      </c>
    </row>
    <row r="366" ht="30" customHeight="1" spans="1:5">
      <c r="A366" s="3">
        <f t="shared" si="5"/>
        <v>363</v>
      </c>
      <c r="B366" s="4" t="s">
        <v>748</v>
      </c>
      <c r="C366" s="4" t="s">
        <v>749</v>
      </c>
      <c r="D366" s="3" t="s">
        <v>117</v>
      </c>
      <c r="E366" s="3" t="s">
        <v>141</v>
      </c>
    </row>
    <row r="367" ht="30" customHeight="1" spans="1:5">
      <c r="A367" s="3">
        <f t="shared" si="5"/>
        <v>364</v>
      </c>
      <c r="B367" s="4" t="s">
        <v>750</v>
      </c>
      <c r="C367" s="4" t="s">
        <v>751</v>
      </c>
      <c r="D367" s="3" t="s">
        <v>61</v>
      </c>
      <c r="E367" s="3" t="s">
        <v>141</v>
      </c>
    </row>
    <row r="368" ht="30" customHeight="1" spans="1:5">
      <c r="A368" s="3">
        <f t="shared" si="5"/>
        <v>365</v>
      </c>
      <c r="B368" s="4" t="s">
        <v>752</v>
      </c>
      <c r="C368" s="4" t="s">
        <v>753</v>
      </c>
      <c r="D368" s="3" t="s">
        <v>61</v>
      </c>
      <c r="E368" s="3" t="s">
        <v>141</v>
      </c>
    </row>
    <row r="369" ht="30" customHeight="1" spans="1:5">
      <c r="A369" s="3">
        <f t="shared" si="5"/>
        <v>366</v>
      </c>
      <c r="B369" s="4" t="s">
        <v>754</v>
      </c>
      <c r="C369" s="4" t="s">
        <v>755</v>
      </c>
      <c r="D369" s="3" t="s">
        <v>130</v>
      </c>
      <c r="E369" s="3" t="s">
        <v>141</v>
      </c>
    </row>
  </sheetData>
  <autoFilter ref="A3:E369">
    <sortState ref="A3:E369">
      <sortCondition ref="D2" descending="1"/>
    </sortState>
  </autoFilter>
  <mergeCells count="1">
    <mergeCell ref="A2:E2"/>
  </mergeCells>
  <pageMargins left="0.590277777777778" right="0.751388888888889" top="0.629166666666667" bottom="0.707638888888889" header="0.511805555555556" footer="0.393055555555556"/>
  <pageSetup paperSize="9" scale="9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中山市经济和信息化局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黄卓宏</dc:creator>
  <dcterms:created xsi:type="dcterms:W3CDTF">2019-08-29T02:03:00Z</dcterms:created>
  <dcterms:modified xsi:type="dcterms:W3CDTF">2019-09-17T10:41:59Z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